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Z:\Special_Projects\GLLT2\1. GLLT2.0 Enhances\Catie\Gloria TAIS\"/>
    </mc:Choice>
  </mc:AlternateContent>
  <xr:revisionPtr revIDLastSave="0" documentId="13_ncr:1_{382E512B-DCBC-4FC8-AE0C-E2A50A17F6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資料輸入Data entry" sheetId="1" r:id="rId1"/>
    <sheet name="Table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6" roundtripDataSignature="AMtx7miz+NZniDIrS6vn9kv8SUYO4iCKRA=="/>
    </ext>
  </extLst>
</workbook>
</file>

<file path=xl/calcChain.xml><?xml version="1.0" encoding="utf-8"?>
<calcChain xmlns="http://schemas.openxmlformats.org/spreadsheetml/2006/main">
  <c r="F2" i="1" l="1"/>
  <c r="F3" i="1" s="1"/>
  <c r="B3" i="1" l="1" a="1"/>
  <c r="B3" i="1" s="1"/>
</calcChain>
</file>

<file path=xl/sharedStrings.xml><?xml version="1.0" encoding="utf-8"?>
<sst xmlns="http://schemas.openxmlformats.org/spreadsheetml/2006/main" count="1758" uniqueCount="1729">
  <si>
    <r>
      <rPr>
        <sz val="11"/>
        <color theme="1"/>
        <rFont val="新細明體"/>
        <family val="1"/>
        <charset val="136"/>
      </rPr>
      <t>牌照號碼</t>
    </r>
    <r>
      <rPr>
        <sz val="11"/>
        <color theme="1"/>
        <rFont val="Times New Roman"/>
        <family val="1"/>
      </rPr>
      <t xml:space="preserve"> 
Licence no.:</t>
    </r>
  </si>
  <si>
    <t>旅客總數
Total no. of travellers:</t>
  </si>
  <si>
    <r>
      <rPr>
        <sz val="11"/>
        <color theme="1"/>
        <rFont val="新細明體"/>
        <family val="1"/>
        <charset val="136"/>
      </rPr>
      <t>聯絡人</t>
    </r>
    <r>
      <rPr>
        <sz val="11"/>
        <color theme="1"/>
        <rFont val="Times New Roman"/>
        <family val="1"/>
      </rPr>
      <t xml:space="preserve"> 
Contact person</t>
    </r>
    <r>
      <rPr>
        <sz val="11"/>
        <color theme="1"/>
        <rFont val="Times New Roman"/>
        <family val="1"/>
      </rPr>
      <t>:</t>
    </r>
  </si>
  <si>
    <r>
      <rPr>
        <sz val="11"/>
        <color theme="1"/>
        <rFont val="新細明體"/>
        <family val="1"/>
        <charset val="136"/>
      </rPr>
      <t>旅行社名稱</t>
    </r>
    <r>
      <rPr>
        <sz val="11"/>
        <color theme="1"/>
        <rFont val="Times New Roman"/>
        <family val="1"/>
      </rPr>
      <t xml:space="preserve"> 
Name of travel agent</t>
    </r>
    <r>
      <rPr>
        <sz val="11"/>
        <color theme="1"/>
        <rFont val="Times New Roman"/>
        <family val="1"/>
      </rPr>
      <t>:</t>
    </r>
  </si>
  <si>
    <t>現金鼓勵總金額
Total amount of cash incentives:</t>
  </si>
  <si>
    <r>
      <rPr>
        <sz val="11"/>
        <color theme="1"/>
        <rFont val="新細明體"/>
        <family val="1"/>
        <charset val="136"/>
      </rPr>
      <t>聯絡人電話號碼</t>
    </r>
    <r>
      <rPr>
        <sz val="11"/>
        <color theme="1"/>
        <rFont val="Times New Roman"/>
        <family val="1"/>
      </rPr>
      <t xml:space="preserve"> 
Contact telephone no.:</t>
    </r>
  </si>
  <si>
    <t>序列
Sequence#</t>
  </si>
  <si>
    <r>
      <rPr>
        <b/>
        <sz val="11"/>
        <color theme="1"/>
        <rFont val="新細明體"/>
        <family val="1"/>
        <charset val="136"/>
      </rPr>
      <t xml:space="preserve">外遊旅程類別
</t>
    </r>
    <r>
      <rPr>
        <b/>
        <sz val="11"/>
        <color theme="1"/>
        <rFont val="Times New Roman"/>
        <family val="1"/>
      </rPr>
      <t>Categories of outbound travel</t>
    </r>
  </si>
  <si>
    <t>信貸付款
Payment on account</t>
  </si>
  <si>
    <t>收據或發票號碼
Invoice or receipt no.</t>
  </si>
  <si>
    <t>旅客人數
No. of travellers</t>
  </si>
  <si>
    <r>
      <rPr>
        <b/>
        <sz val="11"/>
        <color theme="1"/>
        <rFont val="新細明體"/>
        <family val="1"/>
        <charset val="136"/>
      </rPr>
      <t xml:space="preserve">印花號碼
</t>
    </r>
    <r>
      <rPr>
        <b/>
        <sz val="11"/>
        <color theme="1"/>
        <rFont val="Times New Roman"/>
        <family val="1"/>
      </rPr>
      <t>Levy stamp no.</t>
    </r>
  </si>
  <si>
    <r>
      <rPr>
        <b/>
        <sz val="11"/>
        <color theme="1"/>
        <rFont val="新細明體"/>
        <family val="1"/>
        <charset val="136"/>
      </rPr>
      <t>交通票號碼</t>
    </r>
    <r>
      <rPr>
        <b/>
        <sz val="10"/>
        <color theme="1"/>
        <rFont val="Times New Roman"/>
        <family val="1"/>
      </rPr>
      <t xml:space="preserve">
</t>
    </r>
    <r>
      <rPr>
        <b/>
        <sz val="11"/>
        <color theme="1"/>
        <rFont val="Times New Roman"/>
        <family val="1"/>
      </rPr>
      <t>Travel ticket no.</t>
    </r>
  </si>
  <si>
    <t>產品類別/Product categories</t>
  </si>
  <si>
    <t>LicenceNum</t>
  </si>
  <si>
    <t>CompName</t>
  </si>
  <si>
    <t>信貸款款</t>
  </si>
  <si>
    <t>旅行團/Tour</t>
  </si>
  <si>
    <t>是/Yes</t>
  </si>
  <si>
    <t>套票/Package</t>
  </si>
  <si>
    <t>Chung Ying Travel Service</t>
  </si>
  <si>
    <t>否/No</t>
  </si>
  <si>
    <t>交通票/Travel ticket no.</t>
  </si>
  <si>
    <t>Sheung Shui Travel Service</t>
  </si>
  <si>
    <t>Travel World</t>
  </si>
  <si>
    <t>Westbound Tours</t>
  </si>
  <si>
    <t>The Pakson Travel Service Co</t>
  </si>
  <si>
    <t>Hong Kong Travel</t>
  </si>
  <si>
    <t>Olympia Travel Service Co</t>
  </si>
  <si>
    <t>Universal Travel</t>
  </si>
  <si>
    <t>Tai Ping Travel</t>
  </si>
  <si>
    <t>Grewal Travel Service</t>
  </si>
  <si>
    <t>Ringo Express Travel Agency</t>
  </si>
  <si>
    <t>China World Travel &amp; Trading Co</t>
  </si>
  <si>
    <t>Dawn Travels &amp; Tours</t>
  </si>
  <si>
    <t>A Plus Travel</t>
  </si>
  <si>
    <t>Many Link Travel</t>
  </si>
  <si>
    <t>Comfort Express Travel Service</t>
  </si>
  <si>
    <t>Ko Ming Travel Co</t>
  </si>
  <si>
    <t>Eskay Travels</t>
  </si>
  <si>
    <t>The World Travel Holiday</t>
  </si>
  <si>
    <t>Sethi Travels</t>
  </si>
  <si>
    <t>Master Travel Service</t>
  </si>
  <si>
    <t>Long Spring Travel Company</t>
  </si>
  <si>
    <t>Mely Travel Services</t>
  </si>
  <si>
    <t>Sally (Filipino) Travel Services</t>
  </si>
  <si>
    <t>Trans International Travel Agency</t>
  </si>
  <si>
    <t>World Wide Travel Services Co</t>
  </si>
  <si>
    <t>Alvi Travels</t>
  </si>
  <si>
    <t>J &amp; S Travel Service</t>
  </si>
  <si>
    <t>Coral Travel Co</t>
  </si>
  <si>
    <t>Hong To Travel</t>
  </si>
  <si>
    <t>Pro88</t>
  </si>
  <si>
    <t>Viside Travels</t>
  </si>
  <si>
    <t>Speed Travel Enterprises</t>
  </si>
  <si>
    <t>Fiesta Travel &amp; Tours Services</t>
  </si>
  <si>
    <t>I Tour Company</t>
  </si>
  <si>
    <t>Flight Travel Service Co.</t>
  </si>
  <si>
    <t>Fujian Sau Lee Travel Co</t>
  </si>
  <si>
    <t>Comfort Travel Service</t>
  </si>
  <si>
    <t>Econoflights Travel &amp; Tours</t>
  </si>
  <si>
    <t>Destine Joy Travel &amp; Tours</t>
  </si>
  <si>
    <t>Vacation Planner Travel</t>
  </si>
  <si>
    <t>Galaxia Travel Co.</t>
  </si>
  <si>
    <t>Eye Travel</t>
  </si>
  <si>
    <t>Ummar Travel Service</t>
  </si>
  <si>
    <t>C &amp; S Holidays Co.</t>
  </si>
  <si>
    <t>Pak Worldwide Travel Company</t>
  </si>
  <si>
    <t>Great Eastern Tourist Ltd</t>
  </si>
  <si>
    <t>P C Tours &amp; Travel Limited</t>
  </si>
  <si>
    <t>Hua Min Tourism Co Ltd</t>
  </si>
  <si>
    <t>Wings Travel Ltd</t>
  </si>
  <si>
    <t>Sun Hing Hong Travel Agency Co Ltd</t>
  </si>
  <si>
    <t>Tak Hing Travel Services Co Ltd</t>
  </si>
  <si>
    <t>Hoi Tai Tours Ltd</t>
  </si>
  <si>
    <t>Apollo Express Ltd</t>
  </si>
  <si>
    <t>Conway Travel Ltd</t>
  </si>
  <si>
    <t>Four Seas Tours Limited</t>
  </si>
  <si>
    <t>Cheung Hung Tourist Services Co Ltd</t>
  </si>
  <si>
    <t>Flight Centre (Hong Kong) Ltd</t>
  </si>
  <si>
    <t>Hoi Kong Travel Ltd</t>
  </si>
  <si>
    <t>Hong Kong Wing On Travel Service Ltd</t>
  </si>
  <si>
    <t>Blue Sea Travel Service Ltd</t>
  </si>
  <si>
    <t>Speed-Air Travel Ltd</t>
  </si>
  <si>
    <t>Travelux Ltd</t>
  </si>
  <si>
    <t>Tong Kiu Traffic Services Ltd</t>
  </si>
  <si>
    <t>Tai Wah Hong Travel Service Ltd</t>
  </si>
  <si>
    <t>District Link Travel Co Ltd</t>
  </si>
  <si>
    <t>Xin Jing Travel Services Ltd</t>
  </si>
  <si>
    <t>Cherry Holidays Co Ltd</t>
  </si>
  <si>
    <t>Hong Kong Four Seas Tours Ltd</t>
  </si>
  <si>
    <t>No.1 Travel Service Ltd</t>
  </si>
  <si>
    <t>Instant Travel Service Ltd</t>
  </si>
  <si>
    <t>Sunflower Travel Service Ltd</t>
  </si>
  <si>
    <t>Maywood Travel Ltd</t>
  </si>
  <si>
    <t>Kwong Fai Tours Co Ltd</t>
  </si>
  <si>
    <t>A-One Sightseeing Ltd</t>
  </si>
  <si>
    <t>Wai Tat Tour Enterprises Ltd</t>
  </si>
  <si>
    <t>Pak Shing Travel Co Ltd</t>
  </si>
  <si>
    <t>Sakes Travel Co Ltd</t>
  </si>
  <si>
    <t>Mei On Travel Trading Co Ltd</t>
  </si>
  <si>
    <t>Southern Cross Travel Co Ltd</t>
  </si>
  <si>
    <t>Tradewinds Tours Ltd</t>
  </si>
  <si>
    <t>Chevalier (Travel Agency) Limited</t>
  </si>
  <si>
    <t>The Travel Advisers Ltd</t>
  </si>
  <si>
    <t>Travel Circle International Limited</t>
  </si>
  <si>
    <t>Prince Travel Ltd</t>
  </si>
  <si>
    <t>Wheelock Travel Ltd</t>
  </si>
  <si>
    <t>Jetour Holiday Limited</t>
  </si>
  <si>
    <t>Japan Travel Agency Ltd</t>
  </si>
  <si>
    <t>August Moon Tour &amp; Travel Co Ltd</t>
  </si>
  <si>
    <t>Ocean King Travel Co Ltd</t>
  </si>
  <si>
    <t>Poloair Travel Limited</t>
  </si>
  <si>
    <t>Grand Chief Ltd</t>
  </si>
  <si>
    <t>Sita World Travel (Hong Kong) Limited</t>
  </si>
  <si>
    <t>Connaught Travel Ltd</t>
  </si>
  <si>
    <t>Star Express Ltd</t>
  </si>
  <si>
    <t>Chu Kong Tourism Co Ltd</t>
  </si>
  <si>
    <t>Sunpac Tours &amp; Travel Ltd</t>
  </si>
  <si>
    <t>Westminster Travel Ltd</t>
  </si>
  <si>
    <t>All Nippon Air Service Co Ltd</t>
  </si>
  <si>
    <t>Topworld Travel Agency Ltd</t>
  </si>
  <si>
    <t>G.C. Nanda &amp; Sons Limited</t>
  </si>
  <si>
    <t>Jecking Tours &amp; Travel Ltd</t>
  </si>
  <si>
    <t>Holiday World Tours Ltd</t>
  </si>
  <si>
    <t>Frontieres 56 Travel Ltd</t>
  </si>
  <si>
    <t>Chung Yeh Travel Service Ltd</t>
  </si>
  <si>
    <t>China Creative Tour Ltd</t>
  </si>
  <si>
    <t>Winfar Tours Co Ltd</t>
  </si>
  <si>
    <t>Jong Tie Travel Enterprises Ltd</t>
  </si>
  <si>
    <t>Miramar Hotel &amp; Investment (Express) Ltd</t>
  </si>
  <si>
    <t>Travel Expert Ltd</t>
  </si>
  <si>
    <t>International Holiway (Holdings) Ltd</t>
  </si>
  <si>
    <t>Yazhou Travel Service Ltd</t>
  </si>
  <si>
    <t>Charming Holidays Ltd</t>
  </si>
  <si>
    <t>Travelpeople Limited</t>
  </si>
  <si>
    <t>Fourseas Air Ticket Centre Ltd</t>
  </si>
  <si>
    <t>Traway Travel Limited</t>
  </si>
  <si>
    <t>Equity Travel Ltd</t>
  </si>
  <si>
    <t>Hario Co Ltd</t>
  </si>
  <si>
    <t>The Club Travel Services Limited</t>
  </si>
  <si>
    <t>Gold String Development Ltd</t>
  </si>
  <si>
    <t>Weller Supplies Ltd</t>
  </si>
  <si>
    <t>New World Travel Syndicate Ltd</t>
  </si>
  <si>
    <t>Rotary Travel Agency Ltd</t>
  </si>
  <si>
    <t>K Line Air Travel Ltd</t>
  </si>
  <si>
    <t>Worldwide Package Travel Service Ltd</t>
  </si>
  <si>
    <t>M &amp; F Lucky Holiday Ltd</t>
  </si>
  <si>
    <t>Tung-Nam Tours (S.E.A.) Ltd</t>
  </si>
  <si>
    <t>Happy Star Travel Service Ltd</t>
  </si>
  <si>
    <t>Poway Travel Limited</t>
  </si>
  <si>
    <t>Goldstates Travel Ltd</t>
  </si>
  <si>
    <t>All Travel Ltd</t>
  </si>
  <si>
    <t>Towa Tours Limited</t>
  </si>
  <si>
    <t>Armaan Travel Service Ltd</t>
  </si>
  <si>
    <t>Karfield Travel Ltd</t>
  </si>
  <si>
    <t>Xing Hai Travel Ltd</t>
  </si>
  <si>
    <t>Pleasure Tours Limited</t>
  </si>
  <si>
    <t>Sinoaction Limited</t>
  </si>
  <si>
    <t>Citiwell Travels Ltd</t>
  </si>
  <si>
    <t>Hong Lok Tours Ltd</t>
  </si>
  <si>
    <t>Travel Air International Ltd</t>
  </si>
  <si>
    <t>Topwell Travel Agency Ltd</t>
  </si>
  <si>
    <t>Urtravel Ltd</t>
  </si>
  <si>
    <t>Target Point Ltd</t>
  </si>
  <si>
    <t>Ex-Best Travel Services Ltd</t>
  </si>
  <si>
    <t>Edmond Travel Limited</t>
  </si>
  <si>
    <t>The Famous Enterprises Ltd</t>
  </si>
  <si>
    <t>Destination (Asia-Hong Kong) Travel Ltd</t>
  </si>
  <si>
    <t>Gold Star Travel Service Ltd</t>
  </si>
  <si>
    <t>Ever Luck Travel Service Ltd</t>
  </si>
  <si>
    <t>A &amp; A Travel Ltd</t>
  </si>
  <si>
    <t>Stanford Travel Service Ltd</t>
  </si>
  <si>
    <t>Chun Hwa Travel Agency Ltd</t>
  </si>
  <si>
    <t>Express Travel Ltd</t>
  </si>
  <si>
    <t>Emporium Travel Ltd</t>
  </si>
  <si>
    <t>Shou Du Tourism Co Ltd</t>
  </si>
  <si>
    <t>Ying Ho Travel Services Ltd</t>
  </si>
  <si>
    <t>Starlight Services Agency Ltd</t>
  </si>
  <si>
    <t>K &amp; D Travel Agency Ltd</t>
  </si>
  <si>
    <t>Diaoyutai Travel (H.K.) Co Ltd</t>
  </si>
  <si>
    <t>Sino Talent Development Ltd</t>
  </si>
  <si>
    <t>Many Way Ltd</t>
  </si>
  <si>
    <t>Shangrila Travel Investment Co Ltd</t>
  </si>
  <si>
    <t>The Travel Ltd</t>
  </si>
  <si>
    <t>Executive Travel Service Ltd</t>
  </si>
  <si>
    <t>Style Travel Co Ltd</t>
  </si>
  <si>
    <t>Wings International Travel (H.K.) Ltd</t>
  </si>
  <si>
    <t>Travel Express Services Ltd</t>
  </si>
  <si>
    <t>Best Create Ltd</t>
  </si>
  <si>
    <t>Metro Tours Ltd</t>
  </si>
  <si>
    <t>Hong Kong Luxury Travel Co Ltd</t>
  </si>
  <si>
    <t>Travel Centre Ltd</t>
  </si>
  <si>
    <t>Onwell Travels Ltd</t>
  </si>
  <si>
    <t>Group Express Limited</t>
  </si>
  <si>
    <t>Qualibest Holdings Ltd</t>
  </si>
  <si>
    <t>Nice Express Travel Services Ltd</t>
  </si>
  <si>
    <t>Sure Win Tours Ltd</t>
  </si>
  <si>
    <t>Green Travel Limited</t>
  </si>
  <si>
    <t>Eternal East Cross-Border Coach Mgt. Limited</t>
  </si>
  <si>
    <t>Win Tong Tours Ltd</t>
  </si>
  <si>
    <t>Travel Workshop Ltd</t>
  </si>
  <si>
    <t>Hong Kong Macau Travel Limited</t>
  </si>
  <si>
    <t>Eagle Queen Investment Limited</t>
  </si>
  <si>
    <t>Gold Power Tours Co Ltd</t>
  </si>
  <si>
    <t>Elegant Express Limited</t>
  </si>
  <si>
    <t>Hong Kong Oriental Travel Ltd</t>
  </si>
  <si>
    <t>Luen Kie Travel Ltd</t>
  </si>
  <si>
    <t>K &amp; M Company Limited</t>
  </si>
  <si>
    <t>Grand Regal International Ltd</t>
  </si>
  <si>
    <t>Centraland Travel Co Ltd</t>
  </si>
  <si>
    <t>American Trade Limited</t>
  </si>
  <si>
    <t>Crux Global Hotel Reservation Ltd</t>
  </si>
  <si>
    <t>Joyful Holidays Travel Services Ltd</t>
  </si>
  <si>
    <t>Travel Express Holdings Ltd</t>
  </si>
  <si>
    <t>Teamnice Travel Limited</t>
  </si>
  <si>
    <t>Fei Hung International Travel Ltd</t>
  </si>
  <si>
    <t>Kings Group International Ltd</t>
  </si>
  <si>
    <t>First System Ltd</t>
  </si>
  <si>
    <t>Hai Ke Travel Limited</t>
  </si>
  <si>
    <t>Hong Kong Jumbo Tours Company Limited</t>
  </si>
  <si>
    <t>Macau South China Travel Ltd</t>
  </si>
  <si>
    <t>Sun Pacific Travel Agency Ltd</t>
  </si>
  <si>
    <t>Central Sky Travel Limited</t>
  </si>
  <si>
    <t>World Travel Services Limited</t>
  </si>
  <si>
    <t>South Coast Travel Agency Limited</t>
  </si>
  <si>
    <t>Apple Travel Co Ltd</t>
  </si>
  <si>
    <t>Shum Kong Wing Lee Travel Service Ltd</t>
  </si>
  <si>
    <t>Jet Pacific Travel Ltd</t>
  </si>
  <si>
    <t>Clouds Limited</t>
  </si>
  <si>
    <t>Pleasant Hill (International) Travel Agency Limited</t>
  </si>
  <si>
    <t>East Asia (International) Travel Ltd</t>
  </si>
  <si>
    <t>New Pioneers Travel (Hong Kong) Limited</t>
  </si>
  <si>
    <t>Global Business Travel Hong Kong Limited</t>
  </si>
  <si>
    <t>U-Hand Travel Co Ltd</t>
  </si>
  <si>
    <t>Lantau Tours Limited</t>
  </si>
  <si>
    <t>Bright Win Travel Company Limited</t>
  </si>
  <si>
    <t>Golf Holidays Limited</t>
  </si>
  <si>
    <t>Magic Globe Travel Ltd</t>
  </si>
  <si>
    <t>Avion Travel Ltd</t>
  </si>
  <si>
    <t>Modern Travel Ltd</t>
  </si>
  <si>
    <t>Gold Time Travel Agency Ltd</t>
  </si>
  <si>
    <t>United Five Express Travel Service Ltd</t>
  </si>
  <si>
    <t>All Honest Travel Ltd</t>
  </si>
  <si>
    <t>Partek Travel Service Co Ltd</t>
  </si>
  <si>
    <t>Orient Lush Travel Ltd</t>
  </si>
  <si>
    <t>Smart Charming Travel Ltd</t>
  </si>
  <si>
    <t>Grand Travel Co Ltd</t>
  </si>
  <si>
    <t>Hong Tat World Travel Co Ltd</t>
  </si>
  <si>
    <t>Time Travel Ltd</t>
  </si>
  <si>
    <t>Flying Start Travel Co Ltd</t>
  </si>
  <si>
    <t>New Trend Travel Ltd</t>
  </si>
  <si>
    <t>New Bus (China-Hong Kong) Management Ltd</t>
  </si>
  <si>
    <t>Profit Travel Agency Company Limited</t>
  </si>
  <si>
    <t>J T Tours Ltd</t>
  </si>
  <si>
    <t>Million Tour Limited</t>
  </si>
  <si>
    <t>New China Lane Travel Ltd</t>
  </si>
  <si>
    <t>Easyway Travel Ltd</t>
  </si>
  <si>
    <t>Sunbright Travel Holdings Ltd</t>
  </si>
  <si>
    <t>Hong Mei Travel Services Co Ltd</t>
  </si>
  <si>
    <t>York Vantage Travel Ltd</t>
  </si>
  <si>
    <t>New Asian Travel Services Ltd</t>
  </si>
  <si>
    <t>United Sky Travel Ltd</t>
  </si>
  <si>
    <t>C.C.T. Travel Ltd</t>
  </si>
  <si>
    <t>Sun-Air Travel Limited</t>
  </si>
  <si>
    <t>Genesis King Limited</t>
  </si>
  <si>
    <t>Opus Travel Co Ltd</t>
  </si>
  <si>
    <t>Better International Travel Service Ltd</t>
  </si>
  <si>
    <t>An Hung Travel Ltd</t>
  </si>
  <si>
    <t>Hotel Shoppe Ltd</t>
  </si>
  <si>
    <t>Jin Long Travel Ltd</t>
  </si>
  <si>
    <t>Evergood Holiday Limited</t>
  </si>
  <si>
    <t>Yan Wing Tours Ltd</t>
  </si>
  <si>
    <t>Atlas Travel Limited</t>
  </si>
  <si>
    <t>Vacation Holiday Ltd</t>
  </si>
  <si>
    <t>Palm Spring Travel Ltd</t>
  </si>
  <si>
    <t>Super Top Limited</t>
  </si>
  <si>
    <t>Tour Enterprise (H.K.) Company Limited</t>
  </si>
  <si>
    <t>Honmate Limited</t>
  </si>
  <si>
    <t>President Tours &amp; Travel Service Ltd</t>
  </si>
  <si>
    <t>Jebsen Travel Limited</t>
  </si>
  <si>
    <t>Premier Travel Services Co Ltd</t>
  </si>
  <si>
    <t>Happiness Vacation Company Limited</t>
  </si>
  <si>
    <t>Main Travel Ltd</t>
  </si>
  <si>
    <t>Astrowalker Travel Services Limited</t>
  </si>
  <si>
    <t>Ocean Sun Travel Agency Limited</t>
  </si>
  <si>
    <t>Leisure Holidays (Worldwide) Ltd</t>
  </si>
  <si>
    <t>Hong Kong Travel Agency (Holding) Limited</t>
  </si>
  <si>
    <t>Miramar Travel Limited</t>
  </si>
  <si>
    <t>Goal Travel Company Limited</t>
  </si>
  <si>
    <t>Guidance Travel Company Limited</t>
  </si>
  <si>
    <t>Hogg Robinson Hong Kong Limited</t>
  </si>
  <si>
    <t>Titicaca International Travel Company Limited</t>
  </si>
  <si>
    <t>Blue Asia Travel Co Ltd</t>
  </si>
  <si>
    <t>S. T. Travel Service Co Ltd</t>
  </si>
  <si>
    <t>Dragon Force Travel Limited</t>
  </si>
  <si>
    <t>Ski Flying Holiday (H.K.) Limited</t>
  </si>
  <si>
    <t>Liberty Hong Kong Limited</t>
  </si>
  <si>
    <t>C. W. Li Company Limited</t>
  </si>
  <si>
    <t>Win &amp; Happy Tours Company Limited</t>
  </si>
  <si>
    <t>Japan Operator Alliance Limited</t>
  </si>
  <si>
    <t>E-Bee Limited</t>
  </si>
  <si>
    <t>Jetour Travel Limited</t>
  </si>
  <si>
    <t>Worldlink Holiday Limited</t>
  </si>
  <si>
    <t>Yaki Travel Limited</t>
  </si>
  <si>
    <t>Asian Links Holiday Limited</t>
  </si>
  <si>
    <t>Real Holiday Limited</t>
  </si>
  <si>
    <t>Asia Union Travel Limited</t>
  </si>
  <si>
    <t>Mainbest Limited</t>
  </si>
  <si>
    <t>Overseas Travel Company Limited</t>
  </si>
  <si>
    <t>Kai Xin Tour Limited</t>
  </si>
  <si>
    <t>Ucruising Limited</t>
  </si>
  <si>
    <t>Anita Tours Limited</t>
  </si>
  <si>
    <t>Business Travel Limited</t>
  </si>
  <si>
    <t>Incruising Travel Asia Limited</t>
  </si>
  <si>
    <t>Destination Group Asia (Hong Kong) Limited</t>
  </si>
  <si>
    <t>First Holidays Limited</t>
  </si>
  <si>
    <t>Fly Action Limited</t>
  </si>
  <si>
    <t>Sun East Travel (Holdings) Company Limited</t>
  </si>
  <si>
    <t>Holly Travel Agency Company Limited</t>
  </si>
  <si>
    <t>A &amp; W Travel Limited</t>
  </si>
  <si>
    <t>Tung Fa Travel Co Ltd</t>
  </si>
  <si>
    <t>James Lucky Tour Limited</t>
  </si>
  <si>
    <t>Dynamic Travels &amp; Tours Limited</t>
  </si>
  <si>
    <t>Excellent Holiday Travel Limited</t>
  </si>
  <si>
    <t>W Travel Service Limited</t>
  </si>
  <si>
    <t>Angio Apex Limited</t>
  </si>
  <si>
    <t>Honesty Travel Limited</t>
  </si>
  <si>
    <t>Go Go Ming Travel Services Limited</t>
  </si>
  <si>
    <t>Memory Holidays Ltd</t>
  </si>
  <si>
    <t>Vanuatu National Travel Limited</t>
  </si>
  <si>
    <t>Huawei Travel Group (Hong Kong) Limited</t>
  </si>
  <si>
    <t>School Trip Consultancy Limited</t>
  </si>
  <si>
    <t>Ransperity Travel Limited</t>
  </si>
  <si>
    <t>Taiwan Good Travel Company Limited</t>
  </si>
  <si>
    <t>Galaxy Voyage Limited</t>
  </si>
  <si>
    <t>Your Overseas Wedding Limited</t>
  </si>
  <si>
    <t>Evergrande International Travel Group (Hong Kong) Limited</t>
  </si>
  <si>
    <t>Travel Expert Online Limited</t>
  </si>
  <si>
    <t>Jan Hang (Hong Kong) International Travel Limited</t>
  </si>
  <si>
    <t>Flightroutes24 Travel Company Limited</t>
  </si>
  <si>
    <t>Life Inspire Travel Company Limited</t>
  </si>
  <si>
    <t>Hong Kong International Tours Limited</t>
  </si>
  <si>
    <t>Sports Specialist Travel Limited</t>
  </si>
  <si>
    <t>Travel Master Company Limited</t>
  </si>
  <si>
    <t>Datar Travel Limited</t>
  </si>
  <si>
    <t>L’Voyage Travel Company Limited</t>
  </si>
  <si>
    <t>Tourway Limited</t>
  </si>
  <si>
    <t>Sahara Tours &amp; Travels Limited</t>
  </si>
  <si>
    <t>World Challenge Travel Service Co., Ltd</t>
  </si>
  <si>
    <t>Pride Star Tourism Limited</t>
  </si>
  <si>
    <t>Holimood Limited</t>
  </si>
  <si>
    <t>Kognitiv Hong Kong Limited</t>
  </si>
  <si>
    <t>Joinway (International) Travel Limited</t>
  </si>
  <si>
    <t>Pearl International Travel Limited</t>
  </si>
  <si>
    <t>Suntria Travel Services Limited</t>
  </si>
  <si>
    <t>Richest Tours Limited</t>
  </si>
  <si>
    <t>Champ Enterprises Limited</t>
  </si>
  <si>
    <t>On The Way (Hong Kong) Travel Limited</t>
  </si>
  <si>
    <t>Hong Kong An Mei Travel Limited</t>
  </si>
  <si>
    <t>Mega Champion Travel Company Limited</t>
  </si>
  <si>
    <t>Travel Tailor Limited</t>
  </si>
  <si>
    <t>Jia Travel Hong Kong Limited</t>
  </si>
  <si>
    <t>Shamrock Consultant Limited</t>
  </si>
  <si>
    <t>Xigua Limited</t>
  </si>
  <si>
    <t>Go Japan Travel Limited</t>
  </si>
  <si>
    <t>Ten Lifestyle Management (Asia) Limited</t>
  </si>
  <si>
    <t>Travel Theory Co., Limited</t>
  </si>
  <si>
    <t>Sky Dream Travel Limited</t>
  </si>
  <si>
    <t>Vista Travel Limited</t>
  </si>
  <si>
    <t>Mediwrite Co., Limited</t>
  </si>
  <si>
    <t>Turtobook Limited</t>
  </si>
  <si>
    <t>Grand Choice Travel Limited</t>
  </si>
  <si>
    <t>Circle Vision Travel Limited</t>
  </si>
  <si>
    <t>Tung Yuen International Travel Limited</t>
  </si>
  <si>
    <t>Ho Kong International Travel Limited</t>
  </si>
  <si>
    <t>Golden Travels Limited</t>
  </si>
  <si>
    <t>Ambition Travel Limited</t>
  </si>
  <si>
    <t>Guyguide Limited</t>
  </si>
  <si>
    <t>Great Pro Global Travel Company Limited</t>
  </si>
  <si>
    <t>Lai Fung Tourism Limited</t>
  </si>
  <si>
    <t>Go Asia Plus Travel &amp; Tours Co. Limited</t>
  </si>
  <si>
    <t>MWbase Travel Limited</t>
  </si>
  <si>
    <t>Trip Winland Limited</t>
  </si>
  <si>
    <t>Hong Kong Meiya Travel Co., Ltd</t>
  </si>
  <si>
    <t>Hong Kong Happy Tour International Travel Service Limited</t>
  </si>
  <si>
    <t>HongKong SeeWorld Travel Co. Limited</t>
  </si>
  <si>
    <t>One Above Holidays Limited</t>
  </si>
  <si>
    <t>China Business Travel Limited</t>
  </si>
  <si>
    <t>Toudays Travel Technology Limited</t>
  </si>
  <si>
    <t>Bee Culture Travel Limited</t>
  </si>
  <si>
    <t>New Dragon Holiday Limited</t>
  </si>
  <si>
    <t>C Holidays Limited</t>
  </si>
  <si>
    <t>ARS Travel Services Limited</t>
  </si>
  <si>
    <t>Masai Mara Limited</t>
  </si>
  <si>
    <t>Aitrip Hong Kong International Travel Service Limited</t>
  </si>
  <si>
    <t>Warwick Express Limited</t>
  </si>
  <si>
    <t>Ventura Touring Limited</t>
  </si>
  <si>
    <t>Starhoptour International Travel Limited</t>
  </si>
  <si>
    <t>Our Good Life Limited</t>
  </si>
  <si>
    <t>Play Together Holiday Tourism Limited</t>
  </si>
  <si>
    <t>Kumbu Travel Limited</t>
  </si>
  <si>
    <t>Crown DMC Co., Limited</t>
  </si>
  <si>
    <t>Golden Sky Travel Limited</t>
  </si>
  <si>
    <t>Add International Travel Service Limited</t>
  </si>
  <si>
    <t>Up Way Travel Co., Limited</t>
  </si>
  <si>
    <t>Hong Kong Sightseeing Co., Ltd</t>
  </si>
  <si>
    <t>BusPro bus services co., Limited</t>
  </si>
  <si>
    <t>Great Luck Group Holdings Limited</t>
  </si>
  <si>
    <t>Hong Kong Ramble Travel Service Limited</t>
  </si>
  <si>
    <t>Banana Travel Ltd</t>
  </si>
  <si>
    <t>Leisure Journey (HK) Co. Limited</t>
  </si>
  <si>
    <t>Headind Holidays Travel Services Limited</t>
  </si>
  <si>
    <t xml:space="preserve">Tianrui Travel Company Limited </t>
  </si>
  <si>
    <t>HK01 Travel Company Limited</t>
  </si>
  <si>
    <t>Hermione Travel Limited</t>
  </si>
  <si>
    <t>Latinamericana Company Limited</t>
  </si>
  <si>
    <t>Zhi Ai Holiday Company Limited</t>
  </si>
  <si>
    <t>Von Travel Company Limited</t>
  </si>
  <si>
    <t>Turbojet Travel Services Limited</t>
  </si>
  <si>
    <t>Triple Win International Travel Ltd</t>
  </si>
  <si>
    <t>Pak Lok Travel Limited</t>
  </si>
  <si>
    <t>Genuine Faith Travel Services Limited</t>
  </si>
  <si>
    <t xml:space="preserve">Dragon (Yee King International) Limited </t>
  </si>
  <si>
    <r>
      <rPr>
        <b/>
        <sz val="12"/>
        <color theme="1"/>
        <rFont val="新細明體"/>
        <family val="1"/>
        <charset val="136"/>
      </rPr>
      <t>旅行社鼓勵計劃</t>
    </r>
    <r>
      <rPr>
        <b/>
        <sz val="12"/>
        <color theme="1"/>
        <rFont val="Times New Roman"/>
        <family val="1"/>
      </rPr>
      <t>(</t>
    </r>
    <r>
      <rPr>
        <b/>
        <sz val="12"/>
        <color theme="1"/>
        <rFont val="新細明體"/>
        <family val="1"/>
        <charset val="136"/>
      </rPr>
      <t>出境</t>
    </r>
    <r>
      <rPr>
        <b/>
        <sz val="12"/>
        <color theme="1"/>
        <rFont val="Times New Roman"/>
        <family val="1"/>
      </rPr>
      <t>)</t>
    </r>
    <r>
      <rPr>
        <b/>
        <sz val="12"/>
        <color theme="1"/>
        <rFont val="新細明體"/>
        <family val="1"/>
        <charset val="136"/>
      </rPr>
      <t>：申請表格</t>
    </r>
    <r>
      <rPr>
        <b/>
        <sz val="12"/>
        <color theme="1"/>
        <rFont val="Times New Roman"/>
        <family val="1"/>
      </rPr>
      <t xml:space="preserve"> A
Travel Agents Incentive Scheme (Outbound): Application Form A
(</t>
    </r>
    <r>
      <rPr>
        <b/>
        <sz val="12"/>
        <color theme="1"/>
        <rFont val="新細明體"/>
        <family val="1"/>
        <charset val="136"/>
      </rPr>
      <t>本申請表格A一天內最多只可電郵給議會一次。</t>
    </r>
    <r>
      <rPr>
        <b/>
        <sz val="12"/>
        <color theme="1"/>
        <rFont val="Times New Roman"/>
        <family val="1"/>
      </rPr>
      <t xml:space="preserve">This Application Form A should be emailed to the TIC no more than once a day.)    </t>
    </r>
  </si>
  <si>
    <t>China Touring Center (Hk)</t>
  </si>
  <si>
    <t>Queen'S Travel (Hk) Co</t>
  </si>
  <si>
    <t>Ling'S Travel Co</t>
  </si>
  <si>
    <t>Sum Fong Travel &amp; Trading Co</t>
  </si>
  <si>
    <t>Canway Travel Co</t>
  </si>
  <si>
    <t>C.G.C. Travel Co</t>
  </si>
  <si>
    <t>Rnb Travels</t>
  </si>
  <si>
    <t>Wing Ying Travel Co</t>
  </si>
  <si>
    <t xml:space="preserve">A &amp; B Travel Co.  </t>
  </si>
  <si>
    <t>Affa Travel Co.</t>
  </si>
  <si>
    <t>Wto Travel Agency Co.</t>
  </si>
  <si>
    <t>Chankee Travel</t>
  </si>
  <si>
    <t>Sky Enlighted Co.</t>
  </si>
  <si>
    <t>Top Fame Travel Agency</t>
  </si>
  <si>
    <t>Go Travel Bar</t>
  </si>
  <si>
    <t xml:space="preserve">Connexus Travel Limited </t>
  </si>
  <si>
    <t>Tiglion Travel Services Co. Limited</t>
  </si>
  <si>
    <t>Deks Air (Hong Kong) Limited</t>
  </si>
  <si>
    <t>Plan-Travel Ltd</t>
  </si>
  <si>
    <t>Ete Tours Ltd</t>
  </si>
  <si>
    <t>Overseas Employment Centre Ltd</t>
  </si>
  <si>
    <t>K. M. Dass Travels (Hk) Limited</t>
  </si>
  <si>
    <t>Breakaway Travel International Ltd</t>
  </si>
  <si>
    <t>Wah Tung Travel Service (Hong Kong) Limited</t>
  </si>
  <si>
    <t>Citizen Thunderbird Travel Limited</t>
  </si>
  <si>
    <t>Top Travel Centre (Hk) Ltd</t>
  </si>
  <si>
    <t>Angle International Travel Co Ltd</t>
  </si>
  <si>
    <t>Mtr Travel Limited</t>
  </si>
  <si>
    <t>Tung Hing Travel Company Limited</t>
  </si>
  <si>
    <t>Stepwell Travels Ltd</t>
  </si>
  <si>
    <t>Jbc Travel Company Ltd</t>
  </si>
  <si>
    <t>Jeena &amp; Co (Hk) Ltd</t>
  </si>
  <si>
    <t>Norray Travel Co. Limited</t>
  </si>
  <si>
    <t>El Sol Tours (Hk) Ltd</t>
  </si>
  <si>
    <t>Jin Jiang Travel (Hk) Ltd</t>
  </si>
  <si>
    <t>Jetway Express Ltd</t>
  </si>
  <si>
    <t>Hong Kong Student Travel Limited</t>
  </si>
  <si>
    <t>Chung Hing Travel Service Company Limited</t>
  </si>
  <si>
    <t>H. C. Patterson And Company Ltd</t>
  </si>
  <si>
    <t xml:space="preserve">Kowa Tours Limited </t>
  </si>
  <si>
    <t xml:space="preserve">Package Tours (Hong Kong) Limited </t>
  </si>
  <si>
    <t>Reliance Travel (Hong Kong) Ltd</t>
  </si>
  <si>
    <t>Pacific Aviation Marketing (Hk) Limited</t>
  </si>
  <si>
    <t>Atpi Travel (Hong Kong) Limited</t>
  </si>
  <si>
    <t>Surya Djaya Travel Limited</t>
  </si>
  <si>
    <t>American Lloyd Travel Service Ltd</t>
  </si>
  <si>
    <t>Realty Travel Service Ltd</t>
  </si>
  <si>
    <t>Jtb (Hong Kong) Limited</t>
  </si>
  <si>
    <t>Wong'S Tour Limited</t>
  </si>
  <si>
    <t>Sightseers (H.K.) Ltd</t>
  </si>
  <si>
    <t>Lotus Tours Ltd</t>
  </si>
  <si>
    <t>Ymt Travel Limited</t>
  </si>
  <si>
    <t xml:space="preserve">Nam Ho Travel Service (Hk) Limited </t>
  </si>
  <si>
    <t>Sin Ma Tours Ltd</t>
  </si>
  <si>
    <t>Uni Travel (Hk) Ltd</t>
  </si>
  <si>
    <t>Hongkong Direction Travel Agency Ltd</t>
  </si>
  <si>
    <t>Wing Hang Travel Co Ltd</t>
  </si>
  <si>
    <t>K &amp; T Travel Service Limited</t>
  </si>
  <si>
    <t>Cwt Travel Services Hong Kong Limited</t>
  </si>
  <si>
    <t>Dynasty Express Company Limited</t>
  </si>
  <si>
    <t xml:space="preserve">Corporate Travel Management Limited </t>
  </si>
  <si>
    <t>The Motor Transport Co Of Guangdong &amp; Hk Ltd</t>
  </si>
  <si>
    <t>His (Hong Kong) Company Limited</t>
  </si>
  <si>
    <t>Any Tours Enterprises Ltd</t>
  </si>
  <si>
    <t>Towa Travel Service Company Limited</t>
  </si>
  <si>
    <t>Richin Travel Agency (Hk) Ltd</t>
  </si>
  <si>
    <t>Jubilee International Tour Centre Ltd</t>
  </si>
  <si>
    <t>China Travel Service Entry Permit Service Hong Kong Limited</t>
  </si>
  <si>
    <t>Orient Overseas Services (Hk) Ltd</t>
  </si>
  <si>
    <t>Abercrombie &amp; Kent (Hong Kong) Limited</t>
  </si>
  <si>
    <t>Panda Travel Agency Ltd</t>
  </si>
  <si>
    <t>Giant Holiday (Hk) Ltd</t>
  </si>
  <si>
    <t>Nan Hwa (Express) Travel Service Limited</t>
  </si>
  <si>
    <t>Travel Focus (Hk) Ltd</t>
  </si>
  <si>
    <t>Henry International Travel Limited</t>
  </si>
  <si>
    <t>Club Mediterranee (Club Med) Hong Kong Ltd</t>
  </si>
  <si>
    <t>Abc Travel Agency Co Ltd</t>
  </si>
  <si>
    <t>City Tours Ltd</t>
  </si>
  <si>
    <t>Wkk Travel Ltd</t>
  </si>
  <si>
    <t>The Airfreight Master Limited</t>
  </si>
  <si>
    <t>Win Empire Co Ltd</t>
  </si>
  <si>
    <t>Guangzhou Hong Kong Coach Tour Service Ltd</t>
  </si>
  <si>
    <t>The Hongkong And Shanghai Hotels, Ltd</t>
  </si>
  <si>
    <t>Caac Holidays Ltd</t>
  </si>
  <si>
    <t>Alparly Ltd</t>
  </si>
  <si>
    <t xml:space="preserve">Global Union Transportation Limited   </t>
  </si>
  <si>
    <t>Egl Tours Company Limited</t>
  </si>
  <si>
    <t>New Astor Travel Service Ltd</t>
  </si>
  <si>
    <t>Harbourscene Tour Service Limited</t>
  </si>
  <si>
    <t>Golden Door Travel Company Limited</t>
  </si>
  <si>
    <t>Golden Speed Travel Service Limited</t>
  </si>
  <si>
    <t>Express Holiday Limited</t>
  </si>
  <si>
    <t>Modern China Travel Agency Limited</t>
  </si>
  <si>
    <t>Wellpro Limited</t>
  </si>
  <si>
    <t>In Travel Limited</t>
  </si>
  <si>
    <t>Chong Long Travel &amp; Tours Ltd</t>
  </si>
  <si>
    <t>Potaria Limited</t>
  </si>
  <si>
    <t>Tri-Dragon Travel Services Company Limited</t>
  </si>
  <si>
    <t>Lion International Travel Service Company Limited</t>
  </si>
  <si>
    <t>Kao Chun Travel Limited</t>
  </si>
  <si>
    <t>Eastern Bridge Services Limited</t>
  </si>
  <si>
    <t>Fortune Seed Investment Limited</t>
  </si>
  <si>
    <t>Grand Pacific Travel Ltd</t>
  </si>
  <si>
    <t>Tesley Travel Services Company Limited</t>
  </si>
  <si>
    <t>Hutchison Travel Ltd</t>
  </si>
  <si>
    <t>Kwong Yee Investments Limited</t>
  </si>
  <si>
    <t>Globair Ltd</t>
  </si>
  <si>
    <t>Kts Tours Ltd</t>
  </si>
  <si>
    <t>Mabuhay Holidays Limited</t>
  </si>
  <si>
    <t>Traveller Services (Hk) Limited</t>
  </si>
  <si>
    <t>Excella Travel (Hk) Limited</t>
  </si>
  <si>
    <t>Mita Travel Agency Limited</t>
  </si>
  <si>
    <t>Goldjoy Travel Ltd</t>
  </si>
  <si>
    <t>Yulink Travel Limited</t>
  </si>
  <si>
    <t>Hecny Travel Services Limited</t>
  </si>
  <si>
    <t>Jcc (Hong Kong) Travel Company Limited</t>
  </si>
  <si>
    <t>Cyts (Hong Kong) Limited</t>
  </si>
  <si>
    <t xml:space="preserve">Timeplex Development Limited  </t>
  </si>
  <si>
    <t>Travelfree Co Limited</t>
  </si>
  <si>
    <t>Fill Joy Limited</t>
  </si>
  <si>
    <t>Shoestring Travel Ltd</t>
  </si>
  <si>
    <t>Great Review Limited</t>
  </si>
  <si>
    <t>Mayline Travel Services Ltd</t>
  </si>
  <si>
    <t>Yusen Travel (Hong Kong) Ltd</t>
  </si>
  <si>
    <t>Visa Travel Service Limited</t>
  </si>
  <si>
    <t>Zitta Travel Limited</t>
  </si>
  <si>
    <t>Gopal'S (Hong Kong) Ltd</t>
  </si>
  <si>
    <t>Many Chance Travel Company Limited</t>
  </si>
  <si>
    <t>Ann'S Travel Service Company Limited</t>
  </si>
  <si>
    <t>Wing On Travel And Tour Limited</t>
  </si>
  <si>
    <t>Asiana Holidays Limited</t>
  </si>
  <si>
    <t>V-Park Travel Services Company Limited</t>
  </si>
  <si>
    <t>Care Link Enterprises Company Limited</t>
  </si>
  <si>
    <t>Traveller Limited</t>
  </si>
  <si>
    <t>Valor Travel Services Limited</t>
  </si>
  <si>
    <t>Supreme Europe Travel Services Limited</t>
  </si>
  <si>
    <t>Hildebrand International Travel Service Ltd</t>
  </si>
  <si>
    <t>Lucky Dragon Enterprises Limited</t>
  </si>
  <si>
    <t>Splendid Tours &amp; Travel Limited</t>
  </si>
  <si>
    <t>Vietlink International Travel (Hong Kong) Limited</t>
  </si>
  <si>
    <t>Successful Travel Company Limited</t>
  </si>
  <si>
    <t>Grand Holiday (International) Limited</t>
  </si>
  <si>
    <t>Eternal East Tours Company Limited</t>
  </si>
  <si>
    <t>Wenzhou (H.K.) Tourism Co., Limited</t>
  </si>
  <si>
    <t>Corniche Travel Ltd</t>
  </si>
  <si>
    <t>Scandinavian Travel Limited</t>
  </si>
  <si>
    <t>Birdie Travel Ltd</t>
  </si>
  <si>
    <t>Tempus Global Limited</t>
  </si>
  <si>
    <t>Stonlion Travel Service Limited</t>
  </si>
  <si>
    <t>King Travel Co Ltd</t>
  </si>
  <si>
    <t>T.T.T. (Hk) Limited</t>
  </si>
  <si>
    <t xml:space="preserve">C.I.S. &amp; Co., Limited    </t>
  </si>
  <si>
    <t>Everbest International Travel Ltd</t>
  </si>
  <si>
    <t>Round Service Travel (Hk) Company Limited</t>
  </si>
  <si>
    <t>Conwest International Travel Limited</t>
  </si>
  <si>
    <t>C &amp; T Travel Ltd</t>
  </si>
  <si>
    <t>Win Strong International Ltd</t>
  </si>
  <si>
    <t>Jpr Travel Services Ltd</t>
  </si>
  <si>
    <t>Travel Mart Limited</t>
  </si>
  <si>
    <t>Asiaworld Travel Limited</t>
  </si>
  <si>
    <t>New Horizon Travel Limited</t>
  </si>
  <si>
    <t>Pd'S Travel Ltd</t>
  </si>
  <si>
    <t>Sunrise Tours Enterprises Limited</t>
  </si>
  <si>
    <t>Tomco Incentive And Travel Service Ltd</t>
  </si>
  <si>
    <t>Cosmos Globe Limited</t>
  </si>
  <si>
    <t>Hongkong Tours Limited</t>
  </si>
  <si>
    <t>China Travel Service (Hong Kong) Limited</t>
  </si>
  <si>
    <t>Travel Plus Ltd</t>
  </si>
  <si>
    <t>Travelmore Limited</t>
  </si>
  <si>
    <t>Arrow Travel Agency Ltd</t>
  </si>
  <si>
    <t>Transtar Travel Service Limited</t>
  </si>
  <si>
    <t>Ocean Travel Ltd</t>
  </si>
  <si>
    <t xml:space="preserve">Time Travel Services Limited     </t>
  </si>
  <si>
    <t>Longchamp Travel Ltd</t>
  </si>
  <si>
    <t>Atki Travel Services Ltd</t>
  </si>
  <si>
    <t>Fast Travel Company Limited</t>
  </si>
  <si>
    <t>Road Scholar Travel Limited</t>
  </si>
  <si>
    <t>Global Express Travel Service Limited</t>
  </si>
  <si>
    <t>Eot Travel Service Limited</t>
  </si>
  <si>
    <t>Esmac Company Ltd</t>
  </si>
  <si>
    <t>Dragon Form Travel Limited</t>
  </si>
  <si>
    <t>Corpoint Company Limited</t>
  </si>
  <si>
    <t>C &amp; K Travel Limited</t>
  </si>
  <si>
    <t>Carry On Travel Services Limited</t>
  </si>
  <si>
    <t>Wellux (Far East) Limited</t>
  </si>
  <si>
    <t>Holyland Travel (Hk) Ltd</t>
  </si>
  <si>
    <t>Flyway Travel Ltd</t>
  </si>
  <si>
    <t>Golden Trip Travel Service Limited</t>
  </si>
  <si>
    <t>Kina International Limited</t>
  </si>
  <si>
    <t>Cosco International Travel (Hong Kong) Company Limited</t>
  </si>
  <si>
    <t>Trans Europe Travel Ltd</t>
  </si>
  <si>
    <t>Pan American World Air Travel Limited</t>
  </si>
  <si>
    <t>Owl Travel Services Limited</t>
  </si>
  <si>
    <t>Joy Glory Limited</t>
  </si>
  <si>
    <t>World Link Travel (Hk) Ltd</t>
  </si>
  <si>
    <t>Xiamen Air Holidays Limited</t>
  </si>
  <si>
    <t>Allied Express Travel Ltd</t>
  </si>
  <si>
    <t>Sun'S Travel Ltd</t>
  </si>
  <si>
    <t>Bond'S Travel Limited</t>
  </si>
  <si>
    <t>Charming (Asia) Travel Services Ltd</t>
  </si>
  <si>
    <t>Well Link Travel Service Ltd</t>
  </si>
  <si>
    <t>Gray Line Tours Of Hong Kong Ltd</t>
  </si>
  <si>
    <t>Gta (Hong Kong) Limited</t>
  </si>
  <si>
    <t>Hang Shing Travel Company Limited</t>
  </si>
  <si>
    <t>Jie Ling Express Company Limited</t>
  </si>
  <si>
    <t>China Shandong Travel Ltd</t>
  </si>
  <si>
    <t>Green Holiday (Hk) Ltd</t>
  </si>
  <si>
    <t>Sun High Travel Service Company Limited</t>
  </si>
  <si>
    <t>Sunwave Travel Service Co Ltd</t>
  </si>
  <si>
    <t>Easy Travel (Hk) Limited</t>
  </si>
  <si>
    <t>Shaohua Travel Service (Hk) Limited</t>
  </si>
  <si>
    <t>Miracle Travel Limited</t>
  </si>
  <si>
    <t xml:space="preserve">Tin Fuk Travel Company Limited </t>
  </si>
  <si>
    <t>Amsito Travel Service Limited</t>
  </si>
  <si>
    <t>Hs Travel International Company Limited</t>
  </si>
  <si>
    <t>K &amp; R Travel Limited</t>
  </si>
  <si>
    <t>A.N. Travel Limited</t>
  </si>
  <si>
    <t>Bright Horse Travel Co Ltd</t>
  </si>
  <si>
    <t>China International Travel Service (Hong Kong) Holding Limited</t>
  </si>
  <si>
    <t>Lonca Travels Ltd</t>
  </si>
  <si>
    <t>Sunshine Holiday Travel Limited</t>
  </si>
  <si>
    <t>Power Travel Ltd</t>
  </si>
  <si>
    <t>Unicom Tours Company Limited</t>
  </si>
  <si>
    <t>Hong Kong-Beijing Tourist Agency Limited</t>
  </si>
  <si>
    <t>Ef Travel Hong Kong Limited</t>
  </si>
  <si>
    <t>Grand China Air Travel (Hk) Limited</t>
  </si>
  <si>
    <t>Assistance Travel Ltd</t>
  </si>
  <si>
    <t>Dragon Bright Travel Ltd</t>
  </si>
  <si>
    <t>Splendid China Travel Services Limited</t>
  </si>
  <si>
    <t>Double Dragon Holiday Limited</t>
  </si>
  <si>
    <t>Blue Sky Travel Services Ltd</t>
  </si>
  <si>
    <t>Pacific Link Travel &amp; Tours Limited</t>
  </si>
  <si>
    <t>S.A.R. Travel Services Limited</t>
  </si>
  <si>
    <t>Fubeimani Travel Ltd</t>
  </si>
  <si>
    <t>Jet-Air Travel Services Limited</t>
  </si>
  <si>
    <t>Goldspark Hong Kong Tours Limited</t>
  </si>
  <si>
    <t>Cathay Holidays Ltd</t>
  </si>
  <si>
    <t>Ina Travel Services Ltd</t>
  </si>
  <si>
    <t>Caravan Travel Ltd</t>
  </si>
  <si>
    <t>C &amp; A Tours Limited</t>
  </si>
  <si>
    <t>Golden Friendship International Travel Service Co Ltd</t>
  </si>
  <si>
    <t>King'S Limousine Company Limited</t>
  </si>
  <si>
    <t>Flash Travel Co. Limited</t>
  </si>
  <si>
    <t>Relax Holidays Travel Co Ltd</t>
  </si>
  <si>
    <t>Csm Travel Services Ltd</t>
  </si>
  <si>
    <t>Shalom Travel Limited</t>
  </si>
  <si>
    <t>Keswick International Hotels &amp; Resorts Limited</t>
  </si>
  <si>
    <t>Century China Ltd</t>
  </si>
  <si>
    <t>Discover The World Marketing (Hk) Pte Ltd</t>
  </si>
  <si>
    <t>Target Joint Limited</t>
  </si>
  <si>
    <t>Lastminute.Com (Hong Kong) Ltd</t>
  </si>
  <si>
    <t>Travellers Travel Agency Limited</t>
  </si>
  <si>
    <t>Tour Bank (Hk) Travel Limited</t>
  </si>
  <si>
    <t xml:space="preserve">Wah King Travel International Limited        </t>
  </si>
  <si>
    <t>Freedom Travel Limited</t>
  </si>
  <si>
    <t>Golden Day International Limited</t>
  </si>
  <si>
    <t>Window-Discovery Tours Limited</t>
  </si>
  <si>
    <t>Air Masters Travel Limited</t>
  </si>
  <si>
    <t>New Times Travel (Hk) Limited</t>
  </si>
  <si>
    <t>Long Good International Travel Limited</t>
  </si>
  <si>
    <t>United Tours Ltd</t>
  </si>
  <si>
    <t>Imperial Hot Spring International Resort Management (Holdings) Ltd</t>
  </si>
  <si>
    <t>Sunpride International (Holdings) Limited</t>
  </si>
  <si>
    <t>La Tour (H.K.) Limited</t>
  </si>
  <si>
    <t>Bao Shinn Express Company Limited</t>
  </si>
  <si>
    <t>Babe Travel Company Limited</t>
  </si>
  <si>
    <t>Travelink Service Ltd</t>
  </si>
  <si>
    <t>Supernet Travel Limited</t>
  </si>
  <si>
    <t>Amfield Limited</t>
  </si>
  <si>
    <t>Kent Holidays Company Limited</t>
  </si>
  <si>
    <t>China Intelligence Travel Management Services Ltd</t>
  </si>
  <si>
    <t xml:space="preserve">Stanley Travel Company Limited  </t>
  </si>
  <si>
    <t>Rtt International Travel Ltd</t>
  </si>
  <si>
    <t>Tong Han Tours Limited</t>
  </si>
  <si>
    <t>King Star Travel Company Ltd</t>
  </si>
  <si>
    <t>Cts (Hk) Mice Service Company Limited</t>
  </si>
  <si>
    <t>Long Time Express Limited</t>
  </si>
  <si>
    <t>International (Asia) Travel Company Limited</t>
  </si>
  <si>
    <t>Global Travel Limited</t>
  </si>
  <si>
    <t>Viet Duong Travel Co. Limited</t>
  </si>
  <si>
    <t>Air China Development Corporation (Hong Kong) Limited</t>
  </si>
  <si>
    <t>Mentor Travel Company Limited</t>
  </si>
  <si>
    <t>Atc Air Service Limited</t>
  </si>
  <si>
    <t>Han'S &amp; Hana Tour Company Limited</t>
  </si>
  <si>
    <t xml:space="preserve">Asialink Travel Limited   </t>
  </si>
  <si>
    <t>Beng Seng Group Ltd</t>
  </si>
  <si>
    <t>Tours Hong Kong Limited</t>
  </si>
  <si>
    <t>Leisure Holiday (Hk) Co. Limited</t>
  </si>
  <si>
    <t>Point China International Ltd</t>
  </si>
  <si>
    <t>Grand Kayat Travel (H.K.) Company Limited</t>
  </si>
  <si>
    <t>Jumbo Tours Limited</t>
  </si>
  <si>
    <t>Holiday Travel (H.K.) Ltd</t>
  </si>
  <si>
    <t>Creative Asia Travel Limited</t>
  </si>
  <si>
    <t>Sure Travel Company Limited</t>
  </si>
  <si>
    <t>Hua Min Tourism Reservation Co. Limited</t>
  </si>
  <si>
    <t>Wise Travel Limited</t>
  </si>
  <si>
    <t>Coc Travel &amp; Development Co Ltd</t>
  </si>
  <si>
    <t>Seng Kong International Travel Agency Ltd</t>
  </si>
  <si>
    <t>Cas Tours Int'L Limited</t>
  </si>
  <si>
    <t>W &amp; J Travel Service (H K) Ltd</t>
  </si>
  <si>
    <t>Evergreen Travel Co., Limited</t>
  </si>
  <si>
    <t>Asean Link Marketing Limited</t>
  </si>
  <si>
    <t>Star Travel Limited</t>
  </si>
  <si>
    <t>Hong Kong Youth Cultural Exchange International Ltd</t>
  </si>
  <si>
    <t>Ctrip.Com (Hong Kong) Limited</t>
  </si>
  <si>
    <t>Lider Travel Company Limited</t>
  </si>
  <si>
    <t>Swk Travel (Wine &amp; Culture) Limited</t>
  </si>
  <si>
    <t>Wanderlust Vacations Company Limited</t>
  </si>
  <si>
    <t>Kam Hoi International Travel Company Limited</t>
  </si>
  <si>
    <t>Charlotte Travel Limited</t>
  </si>
  <si>
    <t>On Year International Travel Company Limited</t>
  </si>
  <si>
    <t>Pacwood Travel (International) Limited</t>
  </si>
  <si>
    <t>Golden Fortress Tour Limited</t>
  </si>
  <si>
    <t>Sinoway (China) Limited</t>
  </si>
  <si>
    <t>Chinstar Travel Company Limited</t>
  </si>
  <si>
    <t>A &amp; T Travel Limited</t>
  </si>
  <si>
    <t>Traveleasy Limited</t>
  </si>
  <si>
    <t>United Holidays Company Limited</t>
  </si>
  <si>
    <t>Vacation Asia (Hk) Limited</t>
  </si>
  <si>
    <t>Mh Tour Company, Limited</t>
  </si>
  <si>
    <t>Vh Travel Company Limited</t>
  </si>
  <si>
    <t>Power Tech International Limited</t>
  </si>
  <si>
    <t>Ozbi Wealth Travel Company Limited</t>
  </si>
  <si>
    <t>Hong Kong Hao Yang International Travel Services Limited</t>
  </si>
  <si>
    <t>M &amp; S Development Limited</t>
  </si>
  <si>
    <t>Tiptop Tours &amp; Travel Limited</t>
  </si>
  <si>
    <t>Cn Travel (H.K.) Limited</t>
  </si>
  <si>
    <t>Kepin Tours Limited</t>
  </si>
  <si>
    <t>Evergreen Tours Limited</t>
  </si>
  <si>
    <t>Century Holiday International Travel Service (Hk) Co Limited</t>
  </si>
  <si>
    <t>Spring International Travel Service (Hk) Limited</t>
  </si>
  <si>
    <t>Hong Kong International Exchange Center Co., Limited</t>
  </si>
  <si>
    <t>Royal Holiday Limited</t>
  </si>
  <si>
    <t>Chm Travel Co. Limited</t>
  </si>
  <si>
    <t>Mandarin Travel (International) Company Limited</t>
  </si>
  <si>
    <t>Tee Box Golfers' Club Limited</t>
  </si>
  <si>
    <t>Nice Travel Limited</t>
  </si>
  <si>
    <t>Tak Bo International Travel Agency Limited</t>
  </si>
  <si>
    <t>Watertours Of Hong Kong Limited</t>
  </si>
  <si>
    <t>Wholly Bright Travel (Hk) Limited</t>
  </si>
  <si>
    <t>International Conference Consultants Limited</t>
  </si>
  <si>
    <t>Wah Yan Tat Travel International Company Limited</t>
  </si>
  <si>
    <t>Man Wa Travel Service Limited</t>
  </si>
  <si>
    <t>Best Travel Service Company Limited</t>
  </si>
  <si>
    <t>Hkkf Travel Limited</t>
  </si>
  <si>
    <t>Nanjing Travel (H.K.) Company Limited</t>
  </si>
  <si>
    <t>Vigor Tours Limited</t>
  </si>
  <si>
    <t>Fly On Express Limited</t>
  </si>
  <si>
    <t>Travel Station Limited</t>
  </si>
  <si>
    <t>Travelplayers Limited</t>
  </si>
  <si>
    <t>Kv Travel Limited</t>
  </si>
  <si>
    <t>Bcd Travel Hong Kong Limited</t>
  </si>
  <si>
    <t>Fairwood International Limited</t>
  </si>
  <si>
    <t>Lucky Star International Travel Company Limited</t>
  </si>
  <si>
    <t>Hong Da Smart Holiday Limited</t>
  </si>
  <si>
    <t>Radiant Travel Limited</t>
  </si>
  <si>
    <t>Century Travel And Tour Agency Limited</t>
  </si>
  <si>
    <t>Happy Ecotour Limited</t>
  </si>
  <si>
    <t>Trim Company Limited</t>
  </si>
  <si>
    <t>Good Take Holidays Company Limited</t>
  </si>
  <si>
    <t>Kwok Queen International Tour Limited</t>
  </si>
  <si>
    <t>Dream Tour (Hk) Limited</t>
  </si>
  <si>
    <t xml:space="preserve">Sunrise Travel (Hk) Limited      </t>
  </si>
  <si>
    <t>Diving Adventure Travel Limited</t>
  </si>
  <si>
    <t>China Source Travel Services Limited</t>
  </si>
  <si>
    <t xml:space="preserve">New Star Travel Company Limited </t>
  </si>
  <si>
    <t>Classic Vacation International Travel (Hong Kong) Limited</t>
  </si>
  <si>
    <t>Asia Pacific Travel Limited</t>
  </si>
  <si>
    <t>Bao Shinn International Express Limited</t>
  </si>
  <si>
    <t>Global Target Enterprise Ltd</t>
  </si>
  <si>
    <t>Excland Travel Limited</t>
  </si>
  <si>
    <t>Greenice Tours Limited</t>
  </si>
  <si>
    <t>Streamline Travel Limited</t>
  </si>
  <si>
    <t>Travel Resources Limited</t>
  </si>
  <si>
    <t>Holiday Nepal Travels And Tours Limited</t>
  </si>
  <si>
    <t>Perfect Travel Services Limited</t>
  </si>
  <si>
    <t>Enterprise Travel Service Limited</t>
  </si>
  <si>
    <t>Prestige Travel Service Limited</t>
  </si>
  <si>
    <t>Smart V Travel Limited</t>
  </si>
  <si>
    <t>Da Da Travel Service (H.K.) Limited</t>
  </si>
  <si>
    <t>Smart King Travel Limited</t>
  </si>
  <si>
    <t>S &amp; H Travel Limited</t>
  </si>
  <si>
    <t>Extravel Limited</t>
  </si>
  <si>
    <t>Bookez ( H K ) Limited</t>
  </si>
  <si>
    <t>Unity Travel Limited</t>
  </si>
  <si>
    <t>J &amp; K Travel Limited</t>
  </si>
  <si>
    <t>New Bik Kong International Travel Limited</t>
  </si>
  <si>
    <t>Hong Kong Dolphinwatch Limited</t>
  </si>
  <si>
    <t>China Sky Travel Limited</t>
  </si>
  <si>
    <t>Fast Group International Travel Limited</t>
  </si>
  <si>
    <t xml:space="preserve">Hong Kong Comfort Air Limited </t>
  </si>
  <si>
    <t>Hnc International Travel Limited</t>
  </si>
  <si>
    <t>Golden Hong Kong Travelling Limited</t>
  </si>
  <si>
    <t>Bsr Golf Limited</t>
  </si>
  <si>
    <t>Easy-Access Travel Limited</t>
  </si>
  <si>
    <t xml:space="preserve">Mci (Hong Kong) Group Limited </t>
  </si>
  <si>
    <t>Explore &amp; Discover Travel (Hk) Ltd</t>
  </si>
  <si>
    <t>Jyoti Travel'S (Hk) Limited</t>
  </si>
  <si>
    <t>Dare Travel Limited</t>
  </si>
  <si>
    <t>Major Travel (Hk) Co., Limited</t>
  </si>
  <si>
    <t>Globo Travel Agency Limited</t>
  </si>
  <si>
    <t>Star World Travel Limited</t>
  </si>
  <si>
    <t>Tung Yen Travel Co Limited</t>
  </si>
  <si>
    <t>Sky Pro Travel Agency Limited</t>
  </si>
  <si>
    <t>Go Leisure Go Travel Limited</t>
  </si>
  <si>
    <t>Lc Travel Service Co. Limited</t>
  </si>
  <si>
    <t>International Tourist Service Limited</t>
  </si>
  <si>
    <t>Sure Honest Tour (International) Limited</t>
  </si>
  <si>
    <t>Fai Tat Tours Company Limited</t>
  </si>
  <si>
    <t>Skyline Connection Travel (Hk) Limited</t>
  </si>
  <si>
    <t>Group Express Travel Limited</t>
  </si>
  <si>
    <t xml:space="preserve">Multi Express Travel Company Limited </t>
  </si>
  <si>
    <t>Candy'S Travel Limited</t>
  </si>
  <si>
    <t>Lets Travel Limited</t>
  </si>
  <si>
    <t>Superior Travel Limited</t>
  </si>
  <si>
    <t>Team Vic Event Planners Company Limited</t>
  </si>
  <si>
    <t>Chinese Youth Exchange Centre (Hong Kong) Limited</t>
  </si>
  <si>
    <t>Chiba Cultural Centre Limited</t>
  </si>
  <si>
    <t>Perda Express Travel Limited</t>
  </si>
  <si>
    <t>Star Holiday Travel Limited</t>
  </si>
  <si>
    <t>Hong Kong Commercial Travel Co Limited</t>
  </si>
  <si>
    <t>Well Consultants Limited</t>
  </si>
  <si>
    <t>Pride Tour Service Company Limited</t>
  </si>
  <si>
    <t>Euromax International Travel Services Limited</t>
  </si>
  <si>
    <t>The Travel Services Limited</t>
  </si>
  <si>
    <t>Trans-Island Limousine Service Limited</t>
  </si>
  <si>
    <t>Zee Wai Kwok Travel Services Limited</t>
  </si>
  <si>
    <t>Walk Hong Kong Limited</t>
  </si>
  <si>
    <t>Smartcom (Hong Kong) Co., Limited</t>
  </si>
  <si>
    <t>Nrs Worldwide Travel Limited</t>
  </si>
  <si>
    <t>Panda Holidays (International) Company Limited</t>
  </si>
  <si>
    <t>Sky Jet Travel Limited</t>
  </si>
  <si>
    <t>Lachesis Business Travel Consultants Limited</t>
  </si>
  <si>
    <t>Hughes Travel Company Limited</t>
  </si>
  <si>
    <t>D &amp; G Travel (Hk) Limited</t>
  </si>
  <si>
    <t>Sun Travel Company Limited</t>
  </si>
  <si>
    <t>China Western Tour (H.K.) Travel Service. Limited</t>
  </si>
  <si>
    <t>Lotte Tours (Hk) Limited</t>
  </si>
  <si>
    <t>Jt Travel (Hk) Company Limited</t>
  </si>
  <si>
    <t>Big Line Holiday Limited</t>
  </si>
  <si>
    <t>Hua Yi Tour Limited</t>
  </si>
  <si>
    <t>Matoon Travel Limited</t>
  </si>
  <si>
    <t>Lucky Inbound Travel Service Limited</t>
  </si>
  <si>
    <t>Ease Travel Limited</t>
  </si>
  <si>
    <t>Promise Tour Company Limited</t>
  </si>
  <si>
    <t>Kam Yuen International Travel Company Limited</t>
  </si>
  <si>
    <t>Vh Aviation Limited</t>
  </si>
  <si>
    <t>Kc Travel Limited</t>
  </si>
  <si>
    <t>Pat Lee Travel Limited</t>
  </si>
  <si>
    <t>New Champion Travel (Hong Kong) Limited</t>
  </si>
  <si>
    <t>Speedway Travel Limited</t>
  </si>
  <si>
    <t>Chinese Alliance International Travel Company Limited</t>
  </si>
  <si>
    <t>Diy Holidays Limited</t>
  </si>
  <si>
    <t>Mgn Travel Company Limited</t>
  </si>
  <si>
    <t>Funny Travel Limited</t>
  </si>
  <si>
    <t>Legend Holiday &amp; Development Limited</t>
  </si>
  <si>
    <t>Win Win Travel Limited</t>
  </si>
  <si>
    <t>Omi Travel Services Limited</t>
  </si>
  <si>
    <t>Apex Travel Limited</t>
  </si>
  <si>
    <t>Mansion International Travel Services Limited</t>
  </si>
  <si>
    <t>Hong Kong Ng Chow International Travel Limited</t>
  </si>
  <si>
    <t>Huan Hai Travel (Hk) Co Limited</t>
  </si>
  <si>
    <t>Moonstar Travel Limited</t>
  </si>
  <si>
    <t>Dhakul Chan Nice Holidays Discovery Group Company Limited</t>
  </si>
  <si>
    <t>Osprey Travel Services Limited</t>
  </si>
  <si>
    <t>New Bright Travel International Company Limited</t>
  </si>
  <si>
    <t>Golden Harvest Tourist Coach Limited</t>
  </si>
  <si>
    <t>Hotline Travel Services Limited</t>
  </si>
  <si>
    <t>King-Top Travel Limited</t>
  </si>
  <si>
    <t>Amazing Travels Limited</t>
  </si>
  <si>
    <t>Kam Wai Travel Company Limited</t>
  </si>
  <si>
    <t>Nanhu International Travel Service (Hong Kong) Company Limited</t>
  </si>
  <si>
    <t>Great Travel Company Limited</t>
  </si>
  <si>
    <t>Eastern Coast Travel (Hk) Limited</t>
  </si>
  <si>
    <t>Bestlink Cultural Exchange Limited</t>
  </si>
  <si>
    <t>Summer Travel Company Limited</t>
  </si>
  <si>
    <t>Pastoral Holiday International Tour Limited</t>
  </si>
  <si>
    <t>Cc Holiday Limited</t>
  </si>
  <si>
    <t>Avonwin Holdings Tours Limited</t>
  </si>
  <si>
    <t>Trans-Island Chinalink Travel Company Limited</t>
  </si>
  <si>
    <t>Hong Kong Pass Travel Limited</t>
  </si>
  <si>
    <t>Po Lin Travel Co., Limited</t>
  </si>
  <si>
    <t>Top Town Travel Agency (Hong Kong) Limited</t>
  </si>
  <si>
    <t>Crown Travel (Asia) Limited</t>
  </si>
  <si>
    <t>Zeus Group Limited</t>
  </si>
  <si>
    <t>Lamma Rainbow Tour Services Limited</t>
  </si>
  <si>
    <t>Easy Reach Travel Limited</t>
  </si>
  <si>
    <t>Keen Travel Limited</t>
  </si>
  <si>
    <t>Zhan Gang Tourist Transportation Company Limited</t>
  </si>
  <si>
    <t>Full House Tourism Limited</t>
  </si>
  <si>
    <t>Aat Travel Services Limited</t>
  </si>
  <si>
    <t>Tonichi Travel Company Limited</t>
  </si>
  <si>
    <t>Fountain Wealth Travel Limited</t>
  </si>
  <si>
    <t>Well Contact Travel Company Limited</t>
  </si>
  <si>
    <t>Tin Tat International (Overseas) Limited</t>
  </si>
  <si>
    <t>Sky Castle Tours Limited</t>
  </si>
  <si>
    <t>Chainworld Travel Consulting Group Limited</t>
  </si>
  <si>
    <t>Advance Travel Limited</t>
  </si>
  <si>
    <t>Upper Century Holiday International Limited</t>
  </si>
  <si>
    <t xml:space="preserve">B &amp; Y Tours Limited  </t>
  </si>
  <si>
    <t>Cjr Education Tours Limited</t>
  </si>
  <si>
    <t xml:space="preserve">Bauhinia Travel Expert Limited </t>
  </si>
  <si>
    <t>Sinocan Travel Hk Limited</t>
  </si>
  <si>
    <t>Dragon Planning Travel Limited</t>
  </si>
  <si>
    <t xml:space="preserve">Parklane Asia Pacific Travel (Hk) Limited  </t>
  </si>
  <si>
    <t>China Tourist (Hong Kong) Limited</t>
  </si>
  <si>
    <t>C.Y. (H.K.) Travel Limited</t>
  </si>
  <si>
    <t xml:space="preserve">Kdb Travel Limited    </t>
  </si>
  <si>
    <t xml:space="preserve">Worldwide Tour Services Company Limited  </t>
  </si>
  <si>
    <t>Golden Sunshine International Travel Services Limited</t>
  </si>
  <si>
    <t xml:space="preserve">Bo Bo'S Travel Co. Limited </t>
  </si>
  <si>
    <t>C &amp; M Travel Limited</t>
  </si>
  <si>
    <t xml:space="preserve">Ly Holidays (H.K.) Limited </t>
  </si>
  <si>
    <t xml:space="preserve">Duns Scotus Pilgrimages Limited </t>
  </si>
  <si>
    <t>Global China Travel Limited</t>
  </si>
  <si>
    <t xml:space="preserve">Angela Travel Company Limited  </t>
  </si>
  <si>
    <t>Magic Travel (International) Limited</t>
  </si>
  <si>
    <t>Continental (Hk) Travel Services Co. Limited</t>
  </si>
  <si>
    <t xml:space="preserve">Seana Travel Service Co. Limited </t>
  </si>
  <si>
    <t>Double Dragon Travel Limited</t>
  </si>
  <si>
    <t>J J Travel Co. Limited</t>
  </si>
  <si>
    <t xml:space="preserve">Pinnacle International Investment Limited </t>
  </si>
  <si>
    <t>Asia To Africa Safaris Limited</t>
  </si>
  <si>
    <t>Creative China Holiday Tour Limited</t>
  </si>
  <si>
    <t xml:space="preserve">328 Investment Limited  </t>
  </si>
  <si>
    <t>Enjoy Holiday Company Limited</t>
  </si>
  <si>
    <t>A-Sense Travel Limited</t>
  </si>
  <si>
    <t>World Wide Travel Limited</t>
  </si>
  <si>
    <t>Ebbly Travel Limited</t>
  </si>
  <si>
    <t>Regency Hotel Management Holdings Limited</t>
  </si>
  <si>
    <t>Asia Travel Care Company Limited</t>
  </si>
  <si>
    <t>Fuying Travel Services Limited</t>
  </si>
  <si>
    <t>International Kanko Tours Co., Limited</t>
  </si>
  <si>
    <t>Wing Ngai Tour Limited</t>
  </si>
  <si>
    <t>Jiji Travel Company Limited</t>
  </si>
  <si>
    <t>International Scholars Exchange Centre Limited</t>
  </si>
  <si>
    <t>Golden Harbour International Travel Agency Limited</t>
  </si>
  <si>
    <t>Vita Tours Limited</t>
  </si>
  <si>
    <t>Holiday Express Travel Service Limited</t>
  </si>
  <si>
    <t>Hkfew Travel Services Limited</t>
  </si>
  <si>
    <t>Simple Travel Services Limited</t>
  </si>
  <si>
    <t>United Far Eastern Travel Service Limited</t>
  </si>
  <si>
    <t>Pilot Tours Limited</t>
  </si>
  <si>
    <t>Magnifique Travel Limited</t>
  </si>
  <si>
    <t>Worldnet Travel Limited</t>
  </si>
  <si>
    <t>Hip Holiday Limited</t>
  </si>
  <si>
    <t>View Win Travel Limited</t>
  </si>
  <si>
    <t>Brisk Travel Company Limited</t>
  </si>
  <si>
    <t>Alibaba Holiday Limited</t>
  </si>
  <si>
    <t>Globe International Travel Limited</t>
  </si>
  <si>
    <t>I Sunday Travel Limited</t>
  </si>
  <si>
    <t>Gold Choice Holidays Limited</t>
  </si>
  <si>
    <t>Travel Maps Limited</t>
  </si>
  <si>
    <t>Filipino (H.K.) Travel Services Limited</t>
  </si>
  <si>
    <t>All Stars International Travel Limited</t>
  </si>
  <si>
    <t>Geg Travel Limited</t>
  </si>
  <si>
    <t>Best Friends Travel Limited</t>
  </si>
  <si>
    <t xml:space="preserve">Purple Travel And Tours Co., Limited  </t>
  </si>
  <si>
    <t>Nds Travel Limited</t>
  </si>
  <si>
    <t>Sino Step Holdings Limited</t>
  </si>
  <si>
    <t>Abba Travel Co Limited</t>
  </si>
  <si>
    <t>Get Bright Limited</t>
  </si>
  <si>
    <t>Travel Expert Business Services Limited</t>
  </si>
  <si>
    <t>Channel Collections Limited</t>
  </si>
  <si>
    <t>Jj Explorer Tours Limited</t>
  </si>
  <si>
    <t>Hong Kong Waihai Air Tours Limited</t>
  </si>
  <si>
    <t>Jetour M.I.C.E. Services Limited</t>
  </si>
  <si>
    <t>Travel Walker Limited</t>
  </si>
  <si>
    <t>Colour Up Holiday Limited</t>
  </si>
  <si>
    <t>Golden Orchid Travel Company Limited</t>
  </si>
  <si>
    <t>Goodwill Group Holdings Limited</t>
  </si>
  <si>
    <t>Loyal Travel Limited</t>
  </si>
  <si>
    <t>The Big Bus Company (Hong Kong) Limited</t>
  </si>
  <si>
    <t>Hkies Overseas Education &amp; Study Tours Limited</t>
  </si>
  <si>
    <t>Travel Inn Limited</t>
  </si>
  <si>
    <t>Hong Kong Macau Trans-Island Travel Company Limited</t>
  </si>
  <si>
    <t>Itravel Limited</t>
  </si>
  <si>
    <t>Jimei International Travel Company Limited</t>
  </si>
  <si>
    <t>Comfort Travel Company Limited</t>
  </si>
  <si>
    <t>Yiqifei Travel Limited</t>
  </si>
  <si>
    <t>4Thetravel.Com Limited</t>
  </si>
  <si>
    <t>Edu-Tainment Center Limited</t>
  </si>
  <si>
    <t>Luce Travel Limited</t>
  </si>
  <si>
    <t>Funtastic Travel Limited</t>
  </si>
  <si>
    <t>Bao Shinn Holidays Limited</t>
  </si>
  <si>
    <t>Himalayan Tours &amp; Travels Limited</t>
  </si>
  <si>
    <t>Cepa Travel (Hk) Company Limited</t>
  </si>
  <si>
    <t>Chinese Tours Limited</t>
  </si>
  <si>
    <t>Laden Travel Services Limited</t>
  </si>
  <si>
    <t>Hong Kong Youth Chinese Cultural Exchange Centre Limited</t>
  </si>
  <si>
    <t>Relaxing Holiday Company Limited</t>
  </si>
  <si>
    <t>Jacob Holiday (Int'L) Limited</t>
  </si>
  <si>
    <t>Sky E Holiday Limited</t>
  </si>
  <si>
    <t>Gztc (Hong Kong) International Tour Co., Limited</t>
  </si>
  <si>
    <t>Long Ching Fei Travel Company Limited</t>
  </si>
  <si>
    <t>Tai On International Travel Service Company Limited</t>
  </si>
  <si>
    <t>Amsalem Business Travel (Hong Kong) Limited</t>
  </si>
  <si>
    <t>Landmark Travel Service Limited</t>
  </si>
  <si>
    <t>Dreamquest Holidays (H.K.) Limited</t>
  </si>
  <si>
    <t>Xpert Development (Hk) Limited</t>
  </si>
  <si>
    <t>Luxury Driving Experience Limited</t>
  </si>
  <si>
    <t>Double International Travel Limited</t>
  </si>
  <si>
    <t>A &amp; O Travel Limited</t>
  </si>
  <si>
    <t>Xing Yi International Travel (Hk) Co., Limited</t>
  </si>
  <si>
    <t>Grand Central International Travel Services Limited</t>
  </si>
  <si>
    <t>K.C.C. International Travel Limited</t>
  </si>
  <si>
    <t>Gold Holidays International Company Limited</t>
  </si>
  <si>
    <t>Mice World Limited</t>
  </si>
  <si>
    <t>Rich And Win Travel Limited</t>
  </si>
  <si>
    <t>Alpha Travel (Hk) Limited</t>
  </si>
  <si>
    <t>New Region Travel Limited</t>
  </si>
  <si>
    <t>Shing King International Travel Agency Company Limited</t>
  </si>
  <si>
    <t>Miki Travel (Hong Kong) Limited</t>
  </si>
  <si>
    <t>Recom International Personnel Exchange Center Limited</t>
  </si>
  <si>
    <t>Aloha Travel Services Limited</t>
  </si>
  <si>
    <t>Hung Tat (International) Travel Service Limited</t>
  </si>
  <si>
    <t>China Sino International Enterprises Limited</t>
  </si>
  <si>
    <t>Ak Travel Limited</t>
  </si>
  <si>
    <t>Joint Smart International Travel Limited</t>
  </si>
  <si>
    <t>Eyo Booking (Hong Kong) Limited</t>
  </si>
  <si>
    <t>Morning Sun Travel (Hk) Limited</t>
  </si>
  <si>
    <t>C &amp; W Travel Service Co. Limited</t>
  </si>
  <si>
    <t>Weekend Holidays Limited</t>
  </si>
  <si>
    <t>Jpf Travel Company Limited</t>
  </si>
  <si>
    <t>Bcts Travel Service Hong Kong Co., Limited</t>
  </si>
  <si>
    <t>My Travel Limited</t>
  </si>
  <si>
    <t>Happy Travel Limited</t>
  </si>
  <si>
    <t>Sky Shuttle Vacation Limited</t>
  </si>
  <si>
    <t>Tag Aviation Travel Services Limited</t>
  </si>
  <si>
    <t>Tri-D Travel Agency Company Limited</t>
  </si>
  <si>
    <t>H.K. Travelbox Limited</t>
  </si>
  <si>
    <t>Fairway Travel Limited</t>
  </si>
  <si>
    <t>Perfect Well Tours Limited</t>
  </si>
  <si>
    <t>Travel Tone Company Limited</t>
  </si>
  <si>
    <t>Global Sapiens Edutour Limited</t>
  </si>
  <si>
    <t>Twilight Travel Limited</t>
  </si>
  <si>
    <t>360 Holidays Limited</t>
  </si>
  <si>
    <t>Dc Hong Kong Limited</t>
  </si>
  <si>
    <t>The One Travel Co., Limited</t>
  </si>
  <si>
    <t>Momentous Asia Travel &amp; Events Company Limited</t>
  </si>
  <si>
    <t>Companion Travel Limited</t>
  </si>
  <si>
    <t>Asahi Asia Travel Limited</t>
  </si>
  <si>
    <t>Shining Travel International Limited</t>
  </si>
  <si>
    <t>Sb Sky Bird Tours &amp; Services Limited</t>
  </si>
  <si>
    <t>Top Class International Travel Services Limited</t>
  </si>
  <si>
    <t>South East Travel Service Limited</t>
  </si>
  <si>
    <t>Good Feel Travel Services Company Limited</t>
  </si>
  <si>
    <t>International Student Exchange Centre Limited</t>
  </si>
  <si>
    <t>Grs Corporation Limited</t>
  </si>
  <si>
    <t>Hanatour Hongkong Co., Limited</t>
  </si>
  <si>
    <t>Aroma International Travel Limited</t>
  </si>
  <si>
    <t>Ka Wai (International) Travel Service Company Limited</t>
  </si>
  <si>
    <t>China King Century International Group Limited</t>
  </si>
  <si>
    <t>Blooming Travel Agency Limited</t>
  </si>
  <si>
    <t>Hong Kong Exclusive Limited</t>
  </si>
  <si>
    <t>Eco Travel Limited</t>
  </si>
  <si>
    <t>Noble Vacation Limited</t>
  </si>
  <si>
    <t>Fair Link Travel Limited</t>
  </si>
  <si>
    <t>Taste Travel International Limited</t>
  </si>
  <si>
    <t>Peak Travel Services Limited</t>
  </si>
  <si>
    <t>Palace International Travel Group Limited</t>
  </si>
  <si>
    <t>Town Travel Services Limited</t>
  </si>
  <si>
    <t>Jeta Hk Co. Limited</t>
  </si>
  <si>
    <t>Receptive Tours &amp; Travel Limited</t>
  </si>
  <si>
    <t>Sine Global Travel Limited</t>
  </si>
  <si>
    <t>Cheerful Travel Limited</t>
  </si>
  <si>
    <t>Great Ocean Tours And Travel Limited</t>
  </si>
  <si>
    <t>Kcy Travel Service Limited</t>
  </si>
  <si>
    <t>You Holidays Company Limited</t>
  </si>
  <si>
    <t>Oriental-Link Travel Service Limited</t>
  </si>
  <si>
    <t>Ec Tour &amp; Travel Limited</t>
  </si>
  <si>
    <t>Mission Travel (Hk) Co., Limited</t>
  </si>
  <si>
    <t>Cruise Expert Limited</t>
  </si>
  <si>
    <t>T &amp; T Travel Limited</t>
  </si>
  <si>
    <t>Cvt Travel Services Limited</t>
  </si>
  <si>
    <t>Mix Well Travel Limited</t>
  </si>
  <si>
    <t>Lucky Outbound (China) Limited</t>
  </si>
  <si>
    <t>Carely Limousine Limited</t>
  </si>
  <si>
    <t>Albert Fish Limited</t>
  </si>
  <si>
    <t>Yee Tai (Hong Kong) Travel Service Limited</t>
  </si>
  <si>
    <t>Cti Holiday Limited</t>
  </si>
  <si>
    <t>Comfy Travel Limited</t>
  </si>
  <si>
    <t>Well Done Travel Limited</t>
  </si>
  <si>
    <t>Lightfoot Travel (Hk) Limited</t>
  </si>
  <si>
    <t>Cyu Travel (Hong Kong) Limited</t>
  </si>
  <si>
    <t>Sky Star Travel Service Limited</t>
  </si>
  <si>
    <t>Bmt Travel Limited</t>
  </si>
  <si>
    <t>Hong Kong Great Fortune Travel Agency Co., Limited</t>
  </si>
  <si>
    <t>Konga Tours (Hk) Limited</t>
  </si>
  <si>
    <t>Wingo Travel Service Limited</t>
  </si>
  <si>
    <t>Starway International (Travel) Company Limited</t>
  </si>
  <si>
    <t>Star Glint Travel Limited</t>
  </si>
  <si>
    <t>Tri-R Travel Limited</t>
  </si>
  <si>
    <t>M I Travel Service Co. Limited</t>
  </si>
  <si>
    <t>Well Resources Travel Limited</t>
  </si>
  <si>
    <t>Achiever World Travel Services Limited</t>
  </si>
  <si>
    <t>Quhappy Kingdom Limited</t>
  </si>
  <si>
    <t>Hong Kong Food Tours Limited</t>
  </si>
  <si>
    <t>Eris (Hong Kong) Limited</t>
  </si>
  <si>
    <t>Golden Globe Internatonal Travel Company Limited</t>
  </si>
  <si>
    <t>Honour Fast Limited</t>
  </si>
  <si>
    <t>Shun Lee International Travel Limited</t>
  </si>
  <si>
    <t>Lohas Travel Company Limited</t>
  </si>
  <si>
    <t>Hong Yi Travel Limited</t>
  </si>
  <si>
    <t>Triangle Japan Dmc Limited</t>
  </si>
  <si>
    <t>Vigor Royal Vacations Limited</t>
  </si>
  <si>
    <t>Golden Sources Travel Limited</t>
  </si>
  <si>
    <t>Amist International Group Limited</t>
  </si>
  <si>
    <t>My Choice Holiday Co. Limited</t>
  </si>
  <si>
    <t>Hotel (International) Booking Company Limited</t>
  </si>
  <si>
    <t>Kong Holiday International Travel Agency Co., Limited</t>
  </si>
  <si>
    <t>Pok Yat Travel Company Limited</t>
  </si>
  <si>
    <t>Pleasant Journey Limited</t>
  </si>
  <si>
    <t>Golden Well International Travel Company Limited</t>
  </si>
  <si>
    <t>Leisurely Tours (Hk) Limited</t>
  </si>
  <si>
    <t>Africa Panda Enterprise Limited</t>
  </si>
  <si>
    <t>Hong Kong Tourist Bus Company Limited</t>
  </si>
  <si>
    <t>Youth International Travel Agency Co., Limited</t>
  </si>
  <si>
    <t>Just Travel Limited</t>
  </si>
  <si>
    <t>Millennium Grand Tour Limited</t>
  </si>
  <si>
    <t>Bees Travel Limited</t>
  </si>
  <si>
    <t>Jin Hao Travel Limited</t>
  </si>
  <si>
    <t>F.S. International Travel Services Limited</t>
  </si>
  <si>
    <t>Global Glory Travel Services Limited</t>
  </si>
  <si>
    <t>Namaste Tours &amp; Travels Limited</t>
  </si>
  <si>
    <t>Ab International Travel Limited</t>
  </si>
  <si>
    <t>Reception Expert (International) Business Services Limited</t>
  </si>
  <si>
    <t>Rosy Island Limited</t>
  </si>
  <si>
    <t>Best Quarters Limited</t>
  </si>
  <si>
    <t>Yummy Holiday Limited</t>
  </si>
  <si>
    <t>Golden Alliance Travel (International) Limited</t>
  </si>
  <si>
    <t>Muse Travel Limited</t>
  </si>
  <si>
    <t>Timothy Oulton Travel Limited</t>
  </si>
  <si>
    <t>Kam Tang Travel Limited</t>
  </si>
  <si>
    <t>Xing Wan International Travel Limited</t>
  </si>
  <si>
    <t>Southern Breeze Travel Co Limited</t>
  </si>
  <si>
    <t>Luxe Travel Limited</t>
  </si>
  <si>
    <t>Hope Fung Time International Travel Company Limited</t>
  </si>
  <si>
    <t>Full Trusty International Travel Service Limited</t>
  </si>
  <si>
    <t>Super Ray Limited</t>
  </si>
  <si>
    <t>Bravo Travels Limited</t>
  </si>
  <si>
    <t>Delight Tours Limited</t>
  </si>
  <si>
    <t>Mr. Louis Holidays Limited</t>
  </si>
  <si>
    <t>Online Beng Seng Company Limited</t>
  </si>
  <si>
    <t>Well C Travel Limited</t>
  </si>
  <si>
    <t>Kathy Travels (Hk) Limited</t>
  </si>
  <si>
    <t>Culture And Leisure Limited</t>
  </si>
  <si>
    <t>Macgregor Travel Services Limited</t>
  </si>
  <si>
    <t>Hong Kong China Merchants Int'L Travel Company Limited</t>
  </si>
  <si>
    <t>Fuji Ken Travel Services Limited</t>
  </si>
  <si>
    <t>Kz Travel Services Limited</t>
  </si>
  <si>
    <t>Lung Wai Travel Limited</t>
  </si>
  <si>
    <t>Travix Travel (Hong Kong) Limited</t>
  </si>
  <si>
    <t>Ksa Travel Limited</t>
  </si>
  <si>
    <t>Opulence Star Travel Limited</t>
  </si>
  <si>
    <t>Golden Dragon International Travel Company Limited</t>
  </si>
  <si>
    <t>Brilliance Tours Limited</t>
  </si>
  <si>
    <t>Bn Travel Services Limited</t>
  </si>
  <si>
    <t>Stay Asia Holidays Company Limited</t>
  </si>
  <si>
    <t>Aas Travel Limited</t>
  </si>
  <si>
    <t>Tour World Co., Limited</t>
  </si>
  <si>
    <t>My Discovery Holidays Travel Services Limited</t>
  </si>
  <si>
    <t>Grand Creative Tour International Service Limited</t>
  </si>
  <si>
    <t>Golden Yin International Travel Company Limited</t>
  </si>
  <si>
    <t>Marvelous Tour Company Limited</t>
  </si>
  <si>
    <t>Ocean Sky Travel Limited</t>
  </si>
  <si>
    <t>Manlin (Ee) Tourist Services Company Limited</t>
  </si>
  <si>
    <t>Al Travel Limited</t>
  </si>
  <si>
    <t>Expedia Asia Pacific Limited</t>
  </si>
  <si>
    <t>Wing Tai Travel Limited</t>
  </si>
  <si>
    <t>World Discovery Travel Limited</t>
  </si>
  <si>
    <t>Deep Travel Limited</t>
  </si>
  <si>
    <t>A &amp; M Travel &amp; Tours Limited</t>
  </si>
  <si>
    <t>Medway Travel Limited</t>
  </si>
  <si>
    <t>Rightway Tours Limited</t>
  </si>
  <si>
    <t>Sun Field International Travel Company Limited</t>
  </si>
  <si>
    <t>Hong Kong Chinese Port Tourism Company Limited</t>
  </si>
  <si>
    <t>Star Link Travel Limited</t>
  </si>
  <si>
    <t>Diveholic (Hk) Limited</t>
  </si>
  <si>
    <t>Carnival Corporation Hong Kong Limited</t>
  </si>
  <si>
    <t>E King Travel (International) Limited</t>
  </si>
  <si>
    <t>Travel Partners Limited</t>
  </si>
  <si>
    <t>Hong Kong King Shine Travel Int'L Co., Limited</t>
  </si>
  <si>
    <t>Hea Travel International Limited</t>
  </si>
  <si>
    <t>Oasitravel Limited</t>
  </si>
  <si>
    <t>Savvy Intelligence Limited</t>
  </si>
  <si>
    <t>Kingdom Tour Limited</t>
  </si>
  <si>
    <t>Empire Choice Limited</t>
  </si>
  <si>
    <t>Grand Sky Development Limited</t>
  </si>
  <si>
    <t>Tourbillon Travel Limited</t>
  </si>
  <si>
    <t>Hka Holidays Limited</t>
  </si>
  <si>
    <t>Wifi Travel Co., Limited</t>
  </si>
  <si>
    <t>Global Sky Travel Limited</t>
  </si>
  <si>
    <t>Excel Famous Holiday Limited</t>
  </si>
  <si>
    <t>Rich Travel Service Limited</t>
  </si>
  <si>
    <t>Like Travel Limited</t>
  </si>
  <si>
    <t>Bestpartner Travel Company Limited</t>
  </si>
  <si>
    <t>Vif &amp; Joy International Travel Limited</t>
  </si>
  <si>
    <t>Y&amp;T International Travel Company Limited</t>
  </si>
  <si>
    <t>Heng Tong Global Business Travel Holding (Hk) Limited</t>
  </si>
  <si>
    <t>Hong Kong Shun Chit International Travel Limited</t>
  </si>
  <si>
    <t>Creative Travel Company Limited</t>
  </si>
  <si>
    <t>Jolly Fly International Travel Limited</t>
  </si>
  <si>
    <t>Xingwong Travel Limited</t>
  </si>
  <si>
    <t>Jade Dragon Travel Express Limited</t>
  </si>
  <si>
    <t>Travelland Company Limited</t>
  </si>
  <si>
    <t>A-Team Travel Limited</t>
  </si>
  <si>
    <t>Knr Travel Limited</t>
  </si>
  <si>
    <t>Dragon One Travel Agency Limited</t>
  </si>
  <si>
    <t>A1 Inc Limited</t>
  </si>
  <si>
    <t>Pan Asia Tourist &amp; Study Tour International Limited</t>
  </si>
  <si>
    <t>Sino Win Travel International Limited</t>
  </si>
  <si>
    <t>Travel Elements Company Limited</t>
  </si>
  <si>
    <t>Harvest International Travel Services Ltd</t>
  </si>
  <si>
    <t>Derain Travel Company Limited</t>
  </si>
  <si>
    <t>Maxthon Universal Exchange Centre Limited</t>
  </si>
  <si>
    <t>Lifestyle Federation Travelers Edutainment Limited</t>
  </si>
  <si>
    <t>Fly Travel Limited</t>
  </si>
  <si>
    <t>Platinum Travel Company Limited</t>
  </si>
  <si>
    <t>Kwoon Chung Trans-Island Travel Company Limited</t>
  </si>
  <si>
    <t>Mk International Travel Service Limited</t>
  </si>
  <si>
    <t>Gm Travel Limited</t>
  </si>
  <si>
    <t>Travel Together Holiday Limited</t>
  </si>
  <si>
    <t>Hitomi Travel Service Limited</t>
  </si>
  <si>
    <t>Hong Kong Glory Travel Services Limited</t>
  </si>
  <si>
    <t>Inn Holiday Travel Limited</t>
  </si>
  <si>
    <t>Royal Dignity International Travel Limited</t>
  </si>
  <si>
    <t>Winland Holidays Limited</t>
  </si>
  <si>
    <t>Easy Win International Travel Company Limited</t>
  </si>
  <si>
    <t>Flying Change Travel Limited</t>
  </si>
  <si>
    <t>Fortis Travel Limited</t>
  </si>
  <si>
    <t>Long Wind International Limited</t>
  </si>
  <si>
    <t>Joyce Tourist Services Limited</t>
  </si>
  <si>
    <t>Sky Kids (Hk) Limited</t>
  </si>
  <si>
    <t>Awsec Travel Limited</t>
  </si>
  <si>
    <t>Million Joy Travel Limited</t>
  </si>
  <si>
    <t>K L Travel Limited</t>
  </si>
  <si>
    <t>Everyday Holiday International Limited</t>
  </si>
  <si>
    <t>Premium Holidays Limited</t>
  </si>
  <si>
    <t>Tak Fung Travel Limited</t>
  </si>
  <si>
    <t>Wai Yip International Travel Service (Hong Kong) Company Limited</t>
  </si>
  <si>
    <t>Nice Trip Travel Company Limited</t>
  </si>
  <si>
    <t>Amy Travel Limited</t>
  </si>
  <si>
    <t>Amelia Travel Agency Limited</t>
  </si>
  <si>
    <t>Tripinsta Limited</t>
  </si>
  <si>
    <t>On Thai Travel Limited</t>
  </si>
  <si>
    <t>Wong Wing (Holdings) Travel Company Limited</t>
  </si>
  <si>
    <t>Journeys By Chance Limited</t>
  </si>
  <si>
    <t>Smart-Ad Holidays Limited</t>
  </si>
  <si>
    <t>Leisure Joy Limited</t>
  </si>
  <si>
    <t>Jc Cheerful Travel Limited</t>
  </si>
  <si>
    <t>Zekkei Limited</t>
  </si>
  <si>
    <t>Joy Smart Inc Limited</t>
  </si>
  <si>
    <t>Go Green Travel (Hk) Limited</t>
  </si>
  <si>
    <t>Walk In Hong Kong Limited</t>
  </si>
  <si>
    <t>Travel Diary Limited</t>
  </si>
  <si>
    <t>Robert Mark Safaris Limited</t>
  </si>
  <si>
    <t>Morning Shine Holiday Limited</t>
  </si>
  <si>
    <t>Diving Travel Limited</t>
  </si>
  <si>
    <t>18 Travel Limited</t>
  </si>
  <si>
    <t>American Express Tls Hk Limited</t>
  </si>
  <si>
    <t>Gold Wealth International Travel Company Limited</t>
  </si>
  <si>
    <t>C And C Express Travel Limited</t>
  </si>
  <si>
    <t>Royal Caribbean Cruises Hong Kong Limited</t>
  </si>
  <si>
    <t>Potential Travel Service Limited</t>
  </si>
  <si>
    <t>Friendly International Travel Limited</t>
  </si>
  <si>
    <t>Hello Hong Kong Limited</t>
  </si>
  <si>
    <t>Shahadah Travel Limited</t>
  </si>
  <si>
    <t>Raise Success Travel (Hk) Services Limited</t>
  </si>
  <si>
    <t>Travelax (Hk) Limited</t>
  </si>
  <si>
    <t>3 Fai Holiday Company Limited</t>
  </si>
  <si>
    <t>Grandee Travel Company Limited</t>
  </si>
  <si>
    <t>Grace Travel Limited</t>
  </si>
  <si>
    <t>Hong Kong Tin On International Travel Limited</t>
  </si>
  <si>
    <t>Asia Miles Travel Services Limited</t>
  </si>
  <si>
    <t>Pang'S Travel Limited</t>
  </si>
  <si>
    <t>Perfect Mediator International Travel Limited</t>
  </si>
  <si>
    <t>Hong Kong Tension Free International Travel Company Limited</t>
  </si>
  <si>
    <t>See You Travel Limited</t>
  </si>
  <si>
    <t>Megacap S.A. Limited</t>
  </si>
  <si>
    <t>Investravels Limited</t>
  </si>
  <si>
    <t>K.K.W. International Travel Company Limited</t>
  </si>
  <si>
    <t>Tm Tour Limited</t>
  </si>
  <si>
    <t>Ho Ho Go Experience Limited</t>
  </si>
  <si>
    <t xml:space="preserve">South &amp; North International Tours Limited  </t>
  </si>
  <si>
    <t>Amazes Travel Services Limited</t>
  </si>
  <si>
    <t>Hong Kong Zexi Travel Company Limited</t>
  </si>
  <si>
    <t>My Fantasy Holiday Limited</t>
  </si>
  <si>
    <t>Hong Kong Lung Wa Travel Company Limited</t>
  </si>
  <si>
    <t>Kai Chi Travel Service Limited</t>
  </si>
  <si>
    <t>Jetport Travel Limited</t>
  </si>
  <si>
    <t>Jebsen Holidays Limited</t>
  </si>
  <si>
    <t>So Hong Kong Concepts Limited</t>
  </si>
  <si>
    <t>Air 1 Travel Hong Kong Limited</t>
  </si>
  <si>
    <t>Respect Tours Limited</t>
  </si>
  <si>
    <t>Ka Shun (International) Travel Service Company Limited</t>
  </si>
  <si>
    <t>E Travel Limited</t>
  </si>
  <si>
    <t>Grand Smooth International Travel Limited</t>
  </si>
  <si>
    <t>Sky Dragon Travel Limited</t>
  </si>
  <si>
    <t>Top Sino Int'L Travel Limited</t>
  </si>
  <si>
    <t>Friend Club Limited</t>
  </si>
  <si>
    <t>Go Flying Travel Limited</t>
  </si>
  <si>
    <t>Huge International Travel Limited</t>
  </si>
  <si>
    <t>Klook Travel Technology Limited</t>
  </si>
  <si>
    <t>Haisheng International Travel Company Limited</t>
  </si>
  <si>
    <t>Premium East Travel Company Limited</t>
  </si>
  <si>
    <t>Travel Sense Limited</t>
  </si>
  <si>
    <t>Shun Yee Travel Limited</t>
  </si>
  <si>
    <t>Superview Travel Limited</t>
  </si>
  <si>
    <t>Vanguard Holidays (Hk) Co., Limited</t>
  </si>
  <si>
    <t>Nexus Travel Company Limited</t>
  </si>
  <si>
    <t>Tat Wai Tours Limited</t>
  </si>
  <si>
    <t>Happyday Holiday Limited</t>
  </si>
  <si>
    <t>Amigos Travel Service Limited</t>
  </si>
  <si>
    <t>National Arts Travel Limited</t>
  </si>
  <si>
    <t>Travel In Style Limited</t>
  </si>
  <si>
    <t>Elite Travel Hong Kong Limited</t>
  </si>
  <si>
    <t>Travelliker.Com Limited</t>
  </si>
  <si>
    <t>Big Foot Global Limited</t>
  </si>
  <si>
    <t>Fairy Trace International Travel (Hong Kong) Limited</t>
  </si>
  <si>
    <t>Paradive Travel Company Limited</t>
  </si>
  <si>
    <t>Hero Tours Limited</t>
  </si>
  <si>
    <t>Alternative Travel Limited</t>
  </si>
  <si>
    <t>Prosumer Tours Limited</t>
  </si>
  <si>
    <t>Buffalo Tours (Hong Kong) Dmc Limited</t>
  </si>
  <si>
    <t>Travel Alliance Limited</t>
  </si>
  <si>
    <t>Infinity Travel Services Limited</t>
  </si>
  <si>
    <t>Mercory Co. Limited</t>
  </si>
  <si>
    <t>Golden Smart International Travel Agency Limited</t>
  </si>
  <si>
    <t>Glory Explorer Company Limited</t>
  </si>
  <si>
    <t>Travel Cue Management Pte Limited</t>
  </si>
  <si>
    <t>Balla Travel Limited</t>
  </si>
  <si>
    <t>Mian International Travel Limited</t>
  </si>
  <si>
    <t>Global Linkers Travel Limited</t>
  </si>
  <si>
    <t>Travelairy Limited</t>
  </si>
  <si>
    <t>Ryoutou Tours Limited</t>
  </si>
  <si>
    <t>Hong Kong Mei Ying International Travel Company Limited</t>
  </si>
  <si>
    <t>New Era Holiday Travel Service Limited</t>
  </si>
  <si>
    <t>Travel Mama Limited</t>
  </si>
  <si>
    <t>Young'S Holidays Limited</t>
  </si>
  <si>
    <t>Istudent Tour (Hk) Limited</t>
  </si>
  <si>
    <t>Ctrip Corporate Travel Holding (Hong Kong) Limited</t>
  </si>
  <si>
    <t>Croatia Development Co. Limited</t>
  </si>
  <si>
    <t>Eas Service (Hk) Limited</t>
  </si>
  <si>
    <t>Club Blossom Limited</t>
  </si>
  <si>
    <t>Tuniu International Travel Service (Hk) Company Limited</t>
  </si>
  <si>
    <t>Faces Of Hong Kong Limited</t>
  </si>
  <si>
    <t>Tokai Travel Limited</t>
  </si>
  <si>
    <t>Trip International Travel (Hong Kong) Limited</t>
  </si>
  <si>
    <t>This Is Asia (Hong Kong Macau) Limited</t>
  </si>
  <si>
    <t>Rich Silver Global Travel Company Limited</t>
  </si>
  <si>
    <t>Life Travel Limited</t>
  </si>
  <si>
    <t>Cherie Travel Services Limited</t>
  </si>
  <si>
    <t>Egencia Hong Kong Limited</t>
  </si>
  <si>
    <t>Snowcat Tour Limited</t>
  </si>
  <si>
    <t>To Yo Travel Limited</t>
  </si>
  <si>
    <t>Reg Travel Limited</t>
  </si>
  <si>
    <t>Super Welcome Hong Kong Travel Services Limited</t>
  </si>
  <si>
    <t>Pcl Travel Limited</t>
  </si>
  <si>
    <t>China Hk Car Limited</t>
  </si>
  <si>
    <t>Jun Yi International Travel Limited</t>
  </si>
  <si>
    <t>Take My Hand Limited</t>
  </si>
  <si>
    <t>S &amp; K Travel Services Co. Limited</t>
  </si>
  <si>
    <t>Travel Studio Limited</t>
  </si>
  <si>
    <t>517Na Travel Agency (Hk) Limited</t>
  </si>
  <si>
    <t>Golda Travel Services Limited</t>
  </si>
  <si>
    <t>Make Travel Limited</t>
  </si>
  <si>
    <t>Travel Website Limited</t>
  </si>
  <si>
    <t>Galaxy Travel Agency (Hk) Co. Limited</t>
  </si>
  <si>
    <t>Hr Travelling Limited</t>
  </si>
  <si>
    <t>Holidaykraft Vacations Limited</t>
  </si>
  <si>
    <t>Good Brilliant Travel Limited</t>
  </si>
  <si>
    <t>League Travel Limited</t>
  </si>
  <si>
    <t>Everfly Travel Company Limited</t>
  </si>
  <si>
    <t>Hopetrip (Hk) Limited</t>
  </si>
  <si>
    <t>Hp Travel Limited</t>
  </si>
  <si>
    <t>Trip Guru Limited</t>
  </si>
  <si>
    <t>I-Travellers Limited</t>
  </si>
  <si>
    <t>Kosei Tabi Tours Limited</t>
  </si>
  <si>
    <t>Dee Dee Tours Company Limited</t>
  </si>
  <si>
    <t>Mountscape Travel Limited</t>
  </si>
  <si>
    <t>Global Supreme Travel Limited</t>
  </si>
  <si>
    <t>T H Travel Limited</t>
  </si>
  <si>
    <t>Ctrip Travel Holding (Hong Kong) Limited</t>
  </si>
  <si>
    <t>Ebt Travel Group Limited</t>
  </si>
  <si>
    <t>Roing International Travel Services Limited</t>
  </si>
  <si>
    <t>Mytouragent Limited</t>
  </si>
  <si>
    <t>Pacific Right Travel Services Limited</t>
  </si>
  <si>
    <t>Crystal Bus Holding Limited</t>
  </si>
  <si>
    <t>Amy Express Shanghai &amp; Beijing Airport Chauffeured Service Limited</t>
  </si>
  <si>
    <t>Green Global Travel Service Co. Limited</t>
  </si>
  <si>
    <t>Many Travel Limited</t>
  </si>
  <si>
    <t>Arlie Travel Group Limited</t>
  </si>
  <si>
    <t>Wiser Journey Limited</t>
  </si>
  <si>
    <t>Gracetrip.Net Limited</t>
  </si>
  <si>
    <t>Mail Tour Company Limited</t>
  </si>
  <si>
    <t>T &amp; H Travel Limited</t>
  </si>
  <si>
    <t>Fun Palau Holiday Limited</t>
  </si>
  <si>
    <t>Walk Japan Limited</t>
  </si>
  <si>
    <t>May Worldwide Travel Limited</t>
  </si>
  <si>
    <t>Yes Master Lifestyle Limited</t>
  </si>
  <si>
    <t>World Cruises Club Limited</t>
  </si>
  <si>
    <t>Sunny Dream Tour Limited</t>
  </si>
  <si>
    <t>Wanna Travel Limited</t>
  </si>
  <si>
    <t>Travel Mac Limited</t>
  </si>
  <si>
    <t>I-Golden Tours Limited</t>
  </si>
  <si>
    <t>Ooobs International Limited</t>
  </si>
  <si>
    <t>All Seasons Travel Hk Company Limited</t>
  </si>
  <si>
    <t>Green Forest Travel Limited</t>
  </si>
  <si>
    <t>Green Ecology Travel Limited</t>
  </si>
  <si>
    <t>Private Custom Travel Limited</t>
  </si>
  <si>
    <t>Electric Age Travel Limited</t>
  </si>
  <si>
    <t>M &amp; M Travel Limited</t>
  </si>
  <si>
    <t>Original Travel Limited</t>
  </si>
  <si>
    <t>Discovery Travel Services Limited</t>
  </si>
  <si>
    <t>World Starway (Hong Kong) Travel Limited</t>
  </si>
  <si>
    <t>Prime Travel Company Limited</t>
  </si>
  <si>
    <t>Hong Kong Free Tours Limited</t>
  </si>
  <si>
    <t>Odeon Consulting (Hong Kong) Limited</t>
  </si>
  <si>
    <t xml:space="preserve">Hong Kong Wah Yat Group International Travel Co. Limited  </t>
  </si>
  <si>
    <t>Richwings Company Limited</t>
  </si>
  <si>
    <t>Hk Highlights Travel And Tours Co., Limited</t>
  </si>
  <si>
    <t>China Travel Hire Car Services Hong Kong Limited</t>
  </si>
  <si>
    <t>Rubyrock Capital Co., Limited</t>
  </si>
  <si>
    <t>Hong Kong Hoi Hing International Travel Co. Limited</t>
  </si>
  <si>
    <t>Hong Kong Greeters Limited</t>
  </si>
  <si>
    <t>Blue Flower Limited</t>
  </si>
  <si>
    <t>Intellect Travel Limited</t>
  </si>
  <si>
    <t>Early Bird Travel Bonus Limited</t>
  </si>
  <si>
    <t>Huachang Oriental Culture International Exchange Limited</t>
  </si>
  <si>
    <t>Ckss Travel Limited</t>
  </si>
  <si>
    <t>Kingsland Travel Company Limited</t>
  </si>
  <si>
    <t>Travelspot Company Limited</t>
  </si>
  <si>
    <t>Wj International Travel Company Limited</t>
  </si>
  <si>
    <t>The Viking Group Company Limited</t>
  </si>
  <si>
    <t>Vive Hong Kong Limited</t>
  </si>
  <si>
    <t>Fung Choi Travel Limited</t>
  </si>
  <si>
    <t>Love Daily Travel Limited</t>
  </si>
  <si>
    <t>Gagfare Limited</t>
  </si>
  <si>
    <t>Day Day Travel Limited</t>
  </si>
  <si>
    <t>Favorite Travel Company Limited</t>
  </si>
  <si>
    <t>Ms Alecs Limited</t>
  </si>
  <si>
    <t>Tickets Easy Travel Service Limited</t>
  </si>
  <si>
    <t>Longtail Travel Consultants Limited</t>
  </si>
  <si>
    <t>Ck International Travel Ltd</t>
  </si>
  <si>
    <t>Kgts (Hong Kong) Limited</t>
  </si>
  <si>
    <t>Asia Pacific Exchange Centre (Hong Kong) Limited</t>
  </si>
  <si>
    <t>Junzhilv International Travel Service (Hk) Company Limited</t>
  </si>
  <si>
    <t>Sky Angel Travel (Asia) Limited</t>
  </si>
  <si>
    <t>Hong Kong Youth Education Exchange Centre Limited</t>
  </si>
  <si>
    <t>Pgs Tour Limited</t>
  </si>
  <si>
    <t>Joyway Travel Limited</t>
  </si>
  <si>
    <t>Regal Travel Company Limited</t>
  </si>
  <si>
    <t>Emblazon Travel Limited</t>
  </si>
  <si>
    <t>Wealth Group Holding Limited</t>
  </si>
  <si>
    <t>Trends Holiday Limited</t>
  </si>
  <si>
    <t>C.F. International Travel Limited</t>
  </si>
  <si>
    <t>Alpine Adventure Travel Limited</t>
  </si>
  <si>
    <t>Mama Travel Services Limited</t>
  </si>
  <si>
    <t>Itour Study (Hk) Limited</t>
  </si>
  <si>
    <t>Leisure Time (International) Travel Services Limited</t>
  </si>
  <si>
    <t>Saint Hon Travel Service Limited</t>
  </si>
  <si>
    <t>China (Hong Kong) Excellent National Universal Travel Limited</t>
  </si>
  <si>
    <t>Chimelong International Travel Company Limited</t>
  </si>
  <si>
    <t>Hong Kong Zhong Yu International Travel Company Limited</t>
  </si>
  <si>
    <t>Kwan Kin Tours Limited</t>
  </si>
  <si>
    <t>Valaxing Vacation Limited</t>
  </si>
  <si>
    <t>Top Life Travel Agency Limited</t>
  </si>
  <si>
    <t>Harmony Tours And Cultural (International) Limited</t>
  </si>
  <si>
    <t>Korea Ntc Travel Limited</t>
  </si>
  <si>
    <t>Travel Tricks Limited</t>
  </si>
  <si>
    <t>Connecting Cultures Limited</t>
  </si>
  <si>
    <t>Ws Travel Company Limited</t>
  </si>
  <si>
    <t>Wise Concord Limited</t>
  </si>
  <si>
    <t>Brilliant Travel Expert Limited</t>
  </si>
  <si>
    <t>Lee Fai International Travel Service Co., Limited</t>
  </si>
  <si>
    <t>Best Funny Holiday Travel Services Limited</t>
  </si>
  <si>
    <t>Gba Travel Services Limited</t>
  </si>
  <si>
    <t>Ek Holiday Limited</t>
  </si>
  <si>
    <t>Airbare.Com Limited</t>
  </si>
  <si>
    <t>Weconnect Travel Limited</t>
  </si>
  <si>
    <t>Suntime Travel Limited</t>
  </si>
  <si>
    <t>Goharvest Travel Limited</t>
  </si>
  <si>
    <t>E &amp; A Travel (International) Company Limited</t>
  </si>
  <si>
    <t>Ferry Nostalgia Travel Limited</t>
  </si>
  <si>
    <t>Elegantnet Travel (Hk) Limited</t>
  </si>
  <si>
    <t>Sky Lines Limited</t>
  </si>
  <si>
    <t>Express Voyage Tours Limited</t>
  </si>
  <si>
    <t>Rover Travel Service Limited</t>
  </si>
  <si>
    <t>Apa Travel Limited</t>
  </si>
  <si>
    <t>Hong Kong Hua Li International Travel Limited</t>
  </si>
  <si>
    <t>Adam Travel Service Limited</t>
  </si>
  <si>
    <t>Colourful Holiday (International) Travel Agency Limited</t>
  </si>
  <si>
    <t>East And West Travel Limited</t>
  </si>
  <si>
    <t>All U Travel (Hk) Limited</t>
  </si>
  <si>
    <t>Rtg Travel Consulting Limited</t>
  </si>
  <si>
    <t>Silver Holiday Travel Company Limited</t>
  </si>
  <si>
    <t>Jet Star Tour Hk Limited</t>
  </si>
  <si>
    <t>Ncl Hong Kong Limited</t>
  </si>
  <si>
    <t>Mwbase Travel Limited</t>
  </si>
  <si>
    <t>V.Profit International Travel Services Limited</t>
  </si>
  <si>
    <t>Hong Kong Meiya Travel Co., Limited</t>
  </si>
  <si>
    <t>Hongkong Seeworld Travel Co. Limited</t>
  </si>
  <si>
    <t>Ars Travel Services Limited</t>
  </si>
  <si>
    <t>Crown Dmc Co., Limited</t>
  </si>
  <si>
    <t>Gogo Luxury Travel Limited</t>
  </si>
  <si>
    <t>Public Holiday Limited</t>
  </si>
  <si>
    <t>Hong Kong Sightseeing Co., Limited</t>
  </si>
  <si>
    <t>Buspro Bus Services Co., Limited</t>
  </si>
  <si>
    <t>Leisure Journey (Hk) Co. Limited</t>
  </si>
  <si>
    <t>Tianrui Travel Company Limited</t>
  </si>
  <si>
    <t>Hk01 Travel Company Limited</t>
  </si>
  <si>
    <t>Kreative Gsa Limited</t>
  </si>
  <si>
    <t>Hoitin Travel Limited</t>
  </si>
  <si>
    <t>Triple Win International Travel Limited</t>
  </si>
  <si>
    <t>Prince Traveller Company Limited</t>
  </si>
  <si>
    <t>Cypress Travel Limited</t>
  </si>
  <si>
    <t>Dragon (Yee King International) Limited</t>
  </si>
  <si>
    <t>X Travel Limited</t>
  </si>
  <si>
    <t>Best View Travel (International) Limited</t>
  </si>
  <si>
    <t>Elong International Travel (Hong Kong) Limited</t>
  </si>
  <si>
    <t>Koinonia Travel Limited</t>
  </si>
  <si>
    <t>Widely Travel Limited</t>
  </si>
  <si>
    <t>Prizesmart Travel Service Limited</t>
  </si>
  <si>
    <t>Travoo Technology Limited</t>
  </si>
  <si>
    <t>Sloths Holiday Limited</t>
  </si>
  <si>
    <t>Hong Kong Carol Travel Service Co. Limited</t>
  </si>
  <si>
    <t>Lookman Transportation Limited</t>
  </si>
  <si>
    <t>Murah Travel Limited</t>
  </si>
  <si>
    <t>Jmth Tours Limited</t>
  </si>
  <si>
    <t>Hapi Travel Limited</t>
  </si>
  <si>
    <t>Starry Travel &amp; Tour Limited</t>
  </si>
  <si>
    <t>Jointwells Holidays Company Limited</t>
  </si>
  <si>
    <t>Fly Win Travel Limited</t>
  </si>
  <si>
    <t>Didatravel International Limited</t>
  </si>
  <si>
    <t>Trumptech Education Tour Limited</t>
  </si>
  <si>
    <t>Aq Booking.Com Limited</t>
  </si>
  <si>
    <t>Happy Glorious Travel Limited</t>
  </si>
  <si>
    <t>Looper International Company Limited</t>
  </si>
  <si>
    <t>Culture &amp; Study Tour (Hong Kong) Limited</t>
  </si>
  <si>
    <t>Sa Ha Tours Limited</t>
  </si>
  <si>
    <t>Sweetful Enterprises Limited</t>
  </si>
  <si>
    <t>Morning Joy Holiday Limited</t>
  </si>
  <si>
    <t>Uvision Travel Group Limited</t>
  </si>
  <si>
    <t>Daily Fun Vacation Limited</t>
  </si>
  <si>
    <t>Oversea Property Tour Limited</t>
  </si>
  <si>
    <t>Sky Jap Travel Limited</t>
  </si>
  <si>
    <t>Starline Tour And Travel Limited</t>
  </si>
  <si>
    <t>Intriq Journey Limited</t>
  </si>
  <si>
    <t>Pet Holidays (Hong Kong) Company Limited</t>
  </si>
  <si>
    <t>Future Tours Limited</t>
  </si>
  <si>
    <t>Delightful Travel Limited</t>
  </si>
  <si>
    <t>Paradise Travel Limited</t>
  </si>
  <si>
    <t>Gold Universe International Travel Company Limited</t>
  </si>
  <si>
    <t>Seayou Explorer Travel Limited</t>
  </si>
  <si>
    <t>Tespi Travel Limited</t>
  </si>
  <si>
    <t>Myfamigo Group Limited</t>
  </si>
  <si>
    <t>Beloved Home (International) Travel Agency Company Limited</t>
  </si>
  <si>
    <t>V Happy Holiday Company Limited</t>
  </si>
  <si>
    <t>Flaming Phoenix Travel Limited</t>
  </si>
  <si>
    <t>Family Travel Tech Limited</t>
  </si>
  <si>
    <t>Syosei Hongkong Co. Limited</t>
  </si>
  <si>
    <t>Woodland Power (Travel) Limited</t>
  </si>
  <si>
    <t>Hipster Tour Limited</t>
  </si>
  <si>
    <t>360 Private Travel Limited</t>
  </si>
  <si>
    <t>Inno Travel Limited</t>
  </si>
  <si>
    <t>League Discovery International Limited</t>
  </si>
  <si>
    <t>Hidden Gems Travel Limited</t>
  </si>
  <si>
    <t>Unique Spot Photographic Travel Limited</t>
  </si>
  <si>
    <t>Synergy Travel Service Limited</t>
  </si>
  <si>
    <t>Whampoa Culture Exchange Limited</t>
  </si>
  <si>
    <t>Flyagain Travel Limited</t>
  </si>
  <si>
    <t>Incubating Success Limited</t>
  </si>
  <si>
    <t>Easy Go Travel Service Limited</t>
  </si>
  <si>
    <t>Hcia Limited</t>
  </si>
  <si>
    <t>Healthy Glee Travel Limited</t>
  </si>
  <si>
    <t>Vosaio Travel Hong Kong Limited</t>
  </si>
  <si>
    <t>Yuzu Tour Limited</t>
  </si>
  <si>
    <t>Fuson Group Limited</t>
  </si>
  <si>
    <t>Pleasant Holiday Limited</t>
  </si>
  <si>
    <t>Wildroad International Holdings Limited</t>
  </si>
  <si>
    <t>Denada Limited</t>
  </si>
  <si>
    <t>Accord Travel Limited</t>
  </si>
  <si>
    <t>Axis Travel Limited</t>
  </si>
  <si>
    <t>Tourtolove Limited</t>
  </si>
  <si>
    <t>Hong Kong Cruise Services Limited</t>
  </si>
  <si>
    <t>Joya Travel Service Limited</t>
  </si>
  <si>
    <t>Matthew Rian Travel Limited</t>
  </si>
  <si>
    <t>Fly High Travel Limited</t>
  </si>
  <si>
    <t>Aa Travel Limited</t>
  </si>
  <si>
    <t>Sy Travel Service Limited</t>
  </si>
  <si>
    <t>Skytrip Success Travel Limited</t>
  </si>
  <si>
    <t>Hub Travel Company Limited</t>
  </si>
  <si>
    <t>The Events Team Limited</t>
  </si>
  <si>
    <t>F&amp;B Travel Limited</t>
  </si>
  <si>
    <t>Uni-Plannet Travel Limted</t>
  </si>
  <si>
    <t>New Concept Travel Limited</t>
  </si>
  <si>
    <t>Hakuba Prince Tours Limited</t>
  </si>
  <si>
    <t>Enjoy The Journey - Vietnam Company Limited</t>
  </si>
  <si>
    <t>First Marketing Company Limited</t>
  </si>
  <si>
    <t>Golden Tech (Global) Limited</t>
  </si>
  <si>
    <t>Ltrip Limited</t>
  </si>
  <si>
    <t>Lifestyle Limo Services Limited</t>
  </si>
  <si>
    <t>Travel Signature International Limited</t>
  </si>
  <si>
    <t>C-Biz Travel Limited</t>
  </si>
  <si>
    <t>Golden Rich International Travel (Hk) Co., Limited</t>
  </si>
  <si>
    <t>Bh Hospitality Limited</t>
  </si>
  <si>
    <t>Emj International Company Limited</t>
  </si>
  <si>
    <t>Digitravels Limited</t>
  </si>
  <si>
    <t>Awol Company Limited</t>
  </si>
  <si>
    <t>Dream World Holidays Hk Limited</t>
  </si>
  <si>
    <t>Realm Consultancy Limited</t>
  </si>
  <si>
    <t>V Plus Wealthy Tours Limited</t>
  </si>
  <si>
    <t>Guangdong Qiaolu Bus Services Company Limited</t>
  </si>
  <si>
    <t>Chung Shun Travel Limited</t>
  </si>
  <si>
    <t>Beauty Holiday Travel Agency Limited</t>
  </si>
  <si>
    <t>Tango Travel Service Limited</t>
  </si>
  <si>
    <t>C-Rise Travel Limited</t>
  </si>
  <si>
    <t>Hong Kong Elite Study Tour International Travel Service Limited</t>
  </si>
  <si>
    <t>World Harbour Travel Company Limited</t>
  </si>
  <si>
    <t>Marktops Education Group Limited</t>
  </si>
  <si>
    <t>Decent Jet Travel Limited</t>
  </si>
  <si>
    <t>Aero Link Limited</t>
  </si>
  <si>
    <t>Gem Travel Limited</t>
  </si>
  <si>
    <t>Humid With A Chance Of Fishballs Tours Limited</t>
  </si>
  <si>
    <t>Gotour Travel Service (Hk) Limited</t>
  </si>
  <si>
    <t>Esteem Heart Travel Limited</t>
  </si>
  <si>
    <t>New Mac Travel Agency Company Limited</t>
  </si>
  <si>
    <t>Letsfly Limited</t>
  </si>
  <si>
    <t>Veritas Voyage Limited</t>
  </si>
  <si>
    <t>Sky Med Holiday Limited</t>
  </si>
  <si>
    <t>Wifipack Travel Limited</t>
  </si>
  <si>
    <t>Grand Union Travel Limited</t>
  </si>
  <si>
    <t>Sunflower Holidays Limited</t>
  </si>
  <si>
    <t>Fly Conrad Travel Limited</t>
  </si>
  <si>
    <t>Mass Pingan Travel Limited</t>
  </si>
  <si>
    <t>Rakuten Travel Singapore Pte. Ltd.</t>
  </si>
  <si>
    <t>Benny Travel &amp; Services Company Limited</t>
  </si>
  <si>
    <t>New International Tours Limited</t>
  </si>
  <si>
    <t>Oriental Pearl Cruise Company Limited</t>
  </si>
  <si>
    <t>Amusement Travel Limited</t>
  </si>
  <si>
    <t>Outdoor Holiday Hk Limited</t>
  </si>
  <si>
    <t>Live.Laugh.Travel Limited</t>
  </si>
  <si>
    <t>Joy'S Travel Limited</t>
  </si>
  <si>
    <t>Yunnc Lifestyle Service Limited</t>
  </si>
  <si>
    <t>Sesamedoor Travel Technology Co Limited</t>
  </si>
  <si>
    <t>Yiyou Travel Limited</t>
  </si>
  <si>
    <t>O2Xh2O Limited</t>
  </si>
  <si>
    <t>Inspire Travel Limited</t>
  </si>
  <si>
    <t>New Discovery Study Travel Limited</t>
  </si>
  <si>
    <t>Vegan Ma World Tour Company Limited</t>
  </si>
  <si>
    <t>The Lansing Travel Limited</t>
  </si>
  <si>
    <t>Sherpas Cultural Experience Company Limited</t>
  </si>
  <si>
    <t>Deep Sight Travel (Hong Kong) Limited</t>
  </si>
  <si>
    <t>Awesome Holidays And Travels Company Limited</t>
  </si>
  <si>
    <t>Exp. Journeys Limited</t>
  </si>
  <si>
    <t>Wanderlust Worldwide Travel Limited</t>
  </si>
  <si>
    <t>Pet Travel Limited</t>
  </si>
  <si>
    <t>Top One Travel International Limited</t>
  </si>
  <si>
    <t>Youya (China) Study Tour Exchange Centre Limited</t>
  </si>
  <si>
    <t>Tunson Travel Limited</t>
  </si>
  <si>
    <t>Travel House Hk Limited</t>
  </si>
  <si>
    <t>China Cultural Travel Alliance Limited</t>
  </si>
  <si>
    <t>Cheery Star Vacation Limited</t>
  </si>
  <si>
    <t>Trans-Island Chinalink Bus Company Limited</t>
  </si>
  <si>
    <t>Rainbow Quick Travel Limited</t>
  </si>
  <si>
    <t>Wai Ho International Travel Company Limited</t>
  </si>
  <si>
    <t>Joyfully Tour Service Limited</t>
  </si>
  <si>
    <t>Quick Travel Limited</t>
  </si>
  <si>
    <t>Fly Everywhere Travel Company Limited</t>
  </si>
  <si>
    <t>Formosa Travel And Explore Limited</t>
  </si>
  <si>
    <t>Instant Travel Hk Limited</t>
  </si>
  <si>
    <t>Somersault Cloud Travel Limited</t>
  </si>
  <si>
    <t>All Way Travel Limited</t>
  </si>
  <si>
    <t>Xinlong Travel Agency Limited</t>
  </si>
  <si>
    <t>Pixsoulhk Limited</t>
  </si>
  <si>
    <t>Intrinsic Travel And Cultural Transmission Limited</t>
  </si>
  <si>
    <t>Teastone Culture &amp; Technology Company Limited</t>
  </si>
  <si>
    <t>Princess Global Tour Limited</t>
  </si>
  <si>
    <t>Little Dolphin Travel Limited</t>
  </si>
  <si>
    <t>Micee Tours Co. Limited</t>
  </si>
  <si>
    <t>Shinwa Travel Limited</t>
  </si>
  <si>
    <t>Nice Stone Travel Co. Limited</t>
  </si>
  <si>
    <t>Hung Tung Travel Limited</t>
  </si>
  <si>
    <t>Yu Long Travel Company Limited</t>
  </si>
  <si>
    <t>Walik Travel Limited</t>
  </si>
  <si>
    <t>Wishy Travel Limited</t>
  </si>
  <si>
    <t>Edraco Travel Limited</t>
  </si>
  <si>
    <t>Shan Ho Asia Pacific Travel Agency Limited</t>
  </si>
  <si>
    <t>Gleeful Holidays Co., Limited</t>
  </si>
  <si>
    <t>Sand Martin Home Travel Limited</t>
  </si>
  <si>
    <t>Hong Kong Sheng Da International Travel (Hong Kong) Limited</t>
  </si>
  <si>
    <t>Hui Tong International Travel (Hong Kong) Limited</t>
  </si>
  <si>
    <t>Imperial Global Travel And Tours Limited</t>
  </si>
  <si>
    <t>Land Profit Travel Services Limited</t>
  </si>
  <si>
    <t>Red Interactive Limited</t>
  </si>
  <si>
    <t>Hyperair Incorporation Limited</t>
  </si>
  <si>
    <t>Tourtourgo Travel Technology Group Limited</t>
  </si>
  <si>
    <t>Agoda International (Hong Kong) Limited</t>
  </si>
  <si>
    <t>Galactic Travel Limited</t>
  </si>
  <si>
    <t>Nissin Kanko Travel Limited</t>
  </si>
  <si>
    <t>收據或發票日期
Invoice or receipt date  (YYYY/MM/DD)</t>
  </si>
  <si>
    <t>出發日期 
Departure date  (YYYY/MM/DD)</t>
  </si>
  <si>
    <t>回程日期
Return date  (YYYY/MM/DD)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</si>
</sst>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[$HK$-C04]#,##0_);\([$HK$-C04]#,##0\)"/>
    <numFmt numFmtId="166" formatCode="0;[Red]0"/>
  </numFmts>
  <fonts count="16">
    <font>
      <sz val="11"/>
      <color theme="1"/>
      <name val="Calibri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6"/>
      <color theme="1"/>
      <name val="PMingLiu"/>
      <family val="1"/>
      <charset val="136"/>
    </font>
    <font>
      <sz val="11"/>
      <name val="Calibri"/>
      <family val="2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新細明體"/>
      <family val="1"/>
      <charset val="136"/>
    </font>
    <font>
      <sz val="11"/>
      <color theme="1"/>
      <name val="新細明體"/>
      <family val="1"/>
      <charset val="136"/>
    </font>
    <font>
      <b/>
      <sz val="10"/>
      <color theme="1"/>
      <name val="Times New Roman"/>
      <family val="1"/>
    </font>
    <font>
      <sz val="9"/>
      <name val="Calibri"/>
      <family val="3"/>
      <charset val="136"/>
      <scheme val="minor"/>
    </font>
    <font>
      <b/>
      <sz val="12"/>
      <color theme="1"/>
      <name val="Times New Roman"/>
      <family val="1"/>
    </font>
    <font>
      <b/>
      <sz val="12"/>
      <color theme="1"/>
      <name val="新細明體"/>
      <family val="1"/>
      <charset val="136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wrapText="1"/>
    </xf>
    <xf numFmtId="164" fontId="1" fillId="0" borderId="0" xfId="0" applyNumberFormat="1" applyFont="1" applyAlignment="1">
      <alignment wrapText="1"/>
    </xf>
    <xf numFmtId="0" fontId="5" fillId="0" borderId="1" xfId="0" applyFont="1" applyBorder="1" applyAlignment="1">
      <alignment horizontal="center"/>
    </xf>
    <xf numFmtId="164" fontId="1" fillId="0" borderId="0" xfId="0" applyNumberFormat="1" applyFont="1"/>
    <xf numFmtId="165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0" fontId="7" fillId="2" borderId="3" xfId="0" applyFont="1" applyFill="1" applyBorder="1"/>
    <xf numFmtId="0" fontId="2" fillId="2" borderId="3" xfId="0" applyFont="1" applyFill="1" applyBorder="1"/>
    <xf numFmtId="0" fontId="8" fillId="2" borderId="3" xfId="0" applyFont="1" applyFill="1" applyBorder="1"/>
    <xf numFmtId="0" fontId="8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" fontId="1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64" fontId="1" fillId="0" borderId="0" xfId="0" applyNumberFormat="1" applyFont="1" applyProtection="1">
      <protection locked="0"/>
    </xf>
    <xf numFmtId="1" fontId="1" fillId="0" borderId="0" xfId="0" applyNumberFormat="1" applyFont="1" applyProtection="1">
      <protection locked="0"/>
    </xf>
    <xf numFmtId="0" fontId="13" fillId="0" borderId="0" xfId="0" applyFont="1" applyAlignment="1">
      <alignment vertical="center" wrapText="1"/>
    </xf>
    <xf numFmtId="0" fontId="15" fillId="0" borderId="0" xfId="0" applyFont="1"/>
    <xf numFmtId="0" fontId="1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Protection="1">
      <protection locked="0"/>
    </xf>
    <xf numFmtId="164" fontId="1" fillId="0" borderId="1" xfId="0" applyNumberFormat="1" applyFont="1" applyBorder="1" applyAlignment="1" applyProtection="1">
      <alignment horizontal="left"/>
      <protection locked="0"/>
    </xf>
    <xf numFmtId="0" fontId="6" fillId="0" borderId="2" xfId="0" applyFont="1" applyBorder="1" applyAlignment="1">
      <alignment horizontal="left"/>
    </xf>
    <xf numFmtId="0" fontId="4" fillId="0" borderId="2" xfId="0" applyFont="1" applyBorder="1"/>
    <xf numFmtId="166" fontId="1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41120" cy="952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341120" cy="952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11" sqref="B11"/>
    </sheetView>
  </sheetViews>
  <sheetFormatPr defaultColWidth="14.44140625" defaultRowHeight="15" customHeight="1"/>
  <cols>
    <col min="1" max="1" width="20.6640625" customWidth="1"/>
    <col min="2" max="2" width="43.5546875" customWidth="1"/>
    <col min="3" max="3" width="22.33203125" customWidth="1"/>
    <col min="4" max="4" width="24.33203125" customWidth="1"/>
    <col min="5" max="5" width="27" customWidth="1"/>
    <col min="6" max="6" width="17.44140625" customWidth="1"/>
    <col min="7" max="7" width="16.88671875" customWidth="1"/>
    <col min="8" max="8" width="19.6640625" customWidth="1"/>
    <col min="9" max="9" width="17.6640625" customWidth="1"/>
    <col min="10" max="10" width="22.44140625" customWidth="1"/>
    <col min="11" max="26" width="8.88671875" customWidth="1"/>
  </cols>
  <sheetData>
    <row r="1" spans="1:26" ht="75" customHeight="1">
      <c r="A1" s="1"/>
      <c r="B1" s="2"/>
      <c r="C1" s="3"/>
      <c r="D1" s="1"/>
      <c r="E1" s="1"/>
      <c r="F1" s="2"/>
      <c r="G1" s="27" t="s">
        <v>424</v>
      </c>
      <c r="H1" s="28"/>
      <c r="I1" s="28"/>
      <c r="J1" s="2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4" t="s">
        <v>0</v>
      </c>
      <c r="B2" s="29"/>
      <c r="C2" s="30"/>
      <c r="D2" s="1"/>
      <c r="E2" s="5" t="s">
        <v>1</v>
      </c>
      <c r="F2" s="6">
        <f>+SUM(F$5:F$1000)</f>
        <v>0</v>
      </c>
      <c r="G2" s="7"/>
      <c r="H2" s="4" t="s">
        <v>2</v>
      </c>
      <c r="I2" s="31"/>
      <c r="J2" s="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.75" customHeight="1">
      <c r="A3" s="4" t="s">
        <v>3</v>
      </c>
      <c r="B3" s="32" t="str">
        <f t="array" ref="B3">IFERROR(INDEX(Table!D$2:D$1733,MATCH(B2,Table!C$2:C$1733,0)),"")</f>
        <v/>
      </c>
      <c r="C3" s="33"/>
      <c r="D3" s="1"/>
      <c r="E3" s="5" t="s">
        <v>4</v>
      </c>
      <c r="F3" s="8">
        <f>+F2*100</f>
        <v>0</v>
      </c>
      <c r="G3" s="7"/>
      <c r="H3" s="4" t="s">
        <v>5</v>
      </c>
      <c r="I3" s="34"/>
      <c r="J3" s="3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5.5" customHeight="1">
      <c r="A4" s="9" t="s">
        <v>6</v>
      </c>
      <c r="B4" s="10" t="s">
        <v>7</v>
      </c>
      <c r="C4" s="10" t="s">
        <v>8</v>
      </c>
      <c r="D4" s="11" t="s">
        <v>1726</v>
      </c>
      <c r="E4" s="11" t="s">
        <v>9</v>
      </c>
      <c r="F4" s="11" t="s">
        <v>10</v>
      </c>
      <c r="G4" s="12" t="s">
        <v>1727</v>
      </c>
      <c r="H4" s="12" t="s">
        <v>1728</v>
      </c>
      <c r="I4" s="13" t="s">
        <v>11</v>
      </c>
      <c r="J4" s="11" t="s">
        <v>12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24" customFormat="1" ht="13.5" customHeight="1">
      <c r="A5" s="19"/>
      <c r="B5" s="20"/>
      <c r="C5" s="20"/>
      <c r="D5" s="21"/>
      <c r="E5" s="19"/>
      <c r="F5" s="22"/>
      <c r="G5" s="21"/>
      <c r="H5" s="21"/>
      <c r="I5" s="23"/>
      <c r="J5" s="23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s="24" customFormat="1" ht="13.5" customHeight="1">
      <c r="A6" s="19"/>
      <c r="B6" s="20"/>
      <c r="C6" s="20"/>
      <c r="D6" s="21"/>
      <c r="E6" s="19"/>
      <c r="F6" s="22"/>
      <c r="G6" s="21"/>
      <c r="H6" s="21"/>
      <c r="I6" s="23"/>
      <c r="J6" s="23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s="24" customFormat="1" ht="13.5" customHeight="1">
      <c r="A7" s="19"/>
      <c r="B7" s="20"/>
      <c r="C7" s="20"/>
      <c r="D7" s="21"/>
      <c r="E7" s="19"/>
      <c r="F7" s="22"/>
      <c r="G7" s="21"/>
      <c r="H7" s="21"/>
      <c r="I7" s="23"/>
      <c r="J7" s="23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4" customFormat="1" ht="13.5" customHeight="1">
      <c r="A8" s="19"/>
      <c r="B8" s="20"/>
      <c r="C8" s="20"/>
      <c r="D8" s="21"/>
      <c r="E8" s="19"/>
      <c r="F8" s="22"/>
      <c r="G8" s="21"/>
      <c r="H8" s="21"/>
      <c r="I8" s="23"/>
      <c r="J8" s="23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4" customFormat="1" ht="13.5" customHeight="1">
      <c r="A9" s="19"/>
      <c r="B9" s="20"/>
      <c r="C9" s="20"/>
      <c r="D9" s="21"/>
      <c r="E9" s="19"/>
      <c r="F9" s="22"/>
      <c r="G9" s="21"/>
      <c r="H9" s="21"/>
      <c r="I9" s="23"/>
      <c r="J9" s="23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4" customFormat="1" ht="13.5" customHeight="1">
      <c r="A10" s="19"/>
      <c r="B10" s="20"/>
      <c r="C10" s="20"/>
      <c r="D10" s="21"/>
      <c r="E10" s="19"/>
      <c r="F10" s="22"/>
      <c r="G10" s="21"/>
      <c r="H10" s="21"/>
      <c r="I10" s="23"/>
      <c r="J10" s="23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4" customFormat="1" ht="13.5" customHeight="1">
      <c r="A11" s="19"/>
      <c r="B11" s="20"/>
      <c r="C11" s="20"/>
      <c r="D11" s="21"/>
      <c r="E11" s="19"/>
      <c r="F11" s="22"/>
      <c r="G11" s="21"/>
      <c r="H11" s="21"/>
      <c r="I11" s="23"/>
      <c r="J11" s="23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4" customFormat="1" ht="13.5" customHeight="1">
      <c r="A12" s="19"/>
      <c r="B12" s="20"/>
      <c r="C12" s="20"/>
      <c r="D12" s="21"/>
      <c r="E12" s="19"/>
      <c r="F12" s="22"/>
      <c r="G12" s="21"/>
      <c r="H12" s="21"/>
      <c r="I12" s="23"/>
      <c r="J12" s="23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24" customFormat="1" ht="13.5" customHeight="1">
      <c r="A13" s="19"/>
      <c r="B13" s="20"/>
      <c r="C13" s="20"/>
      <c r="D13" s="21"/>
      <c r="E13" s="19"/>
      <c r="F13" s="22"/>
      <c r="G13" s="21"/>
      <c r="H13" s="21"/>
      <c r="I13" s="23"/>
      <c r="J13" s="23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s="24" customFormat="1" ht="13.5" customHeight="1">
      <c r="A14" s="19"/>
      <c r="B14" s="20"/>
      <c r="C14" s="20"/>
      <c r="D14" s="21"/>
      <c r="E14" s="19"/>
      <c r="F14" s="22"/>
      <c r="G14" s="21"/>
      <c r="H14" s="21"/>
      <c r="I14" s="23"/>
      <c r="J14" s="23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s="24" customFormat="1" ht="13.5" customHeight="1">
      <c r="A15" s="19"/>
      <c r="B15" s="20"/>
      <c r="C15" s="20"/>
      <c r="D15" s="21"/>
      <c r="E15" s="19"/>
      <c r="F15" s="22"/>
      <c r="G15" s="21"/>
      <c r="H15" s="21"/>
      <c r="I15" s="23"/>
      <c r="J15" s="23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s="24" customFormat="1" ht="13.5" customHeight="1">
      <c r="A16" s="19"/>
      <c r="B16" s="20"/>
      <c r="C16" s="20"/>
      <c r="D16" s="21"/>
      <c r="E16" s="19"/>
      <c r="F16" s="22"/>
      <c r="G16" s="21"/>
      <c r="H16" s="21"/>
      <c r="I16" s="23"/>
      <c r="J16" s="23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s="24" customFormat="1" ht="13.5" customHeight="1">
      <c r="A17" s="19"/>
      <c r="B17" s="20"/>
      <c r="C17" s="20"/>
      <c r="D17" s="21"/>
      <c r="E17" s="19"/>
      <c r="F17" s="22"/>
      <c r="G17" s="21"/>
      <c r="H17" s="21"/>
      <c r="I17" s="23"/>
      <c r="J17" s="23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s="24" customFormat="1" ht="13.5" customHeight="1">
      <c r="A18" s="19"/>
      <c r="B18" s="20"/>
      <c r="C18" s="20"/>
      <c r="D18" s="21"/>
      <c r="E18" s="19"/>
      <c r="F18" s="22"/>
      <c r="G18" s="21"/>
      <c r="H18" s="21"/>
      <c r="I18" s="23"/>
      <c r="J18" s="23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s="24" customFormat="1" ht="13.5" customHeight="1">
      <c r="A19" s="19"/>
      <c r="B19" s="20"/>
      <c r="C19" s="20"/>
      <c r="D19" s="21"/>
      <c r="E19" s="19"/>
      <c r="F19" s="22"/>
      <c r="G19" s="21"/>
      <c r="H19" s="21"/>
      <c r="I19" s="23"/>
      <c r="J19" s="23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s="24" customFormat="1" ht="13.5" customHeight="1">
      <c r="A20" s="19"/>
      <c r="B20" s="20"/>
      <c r="C20" s="20"/>
      <c r="D20" s="21"/>
      <c r="E20" s="19"/>
      <c r="F20" s="22"/>
      <c r="G20" s="21"/>
      <c r="H20" s="21"/>
      <c r="I20" s="23"/>
      <c r="J20" s="23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s="24" customFormat="1" ht="13.5" customHeight="1">
      <c r="A21" s="19"/>
      <c r="B21" s="20"/>
      <c r="C21" s="20"/>
      <c r="D21" s="21"/>
      <c r="E21" s="19"/>
      <c r="F21" s="22"/>
      <c r="G21" s="21"/>
      <c r="H21" s="21"/>
      <c r="I21" s="23"/>
      <c r="J21" s="23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s="24" customFormat="1" ht="13.5" customHeight="1">
      <c r="A22" s="19"/>
      <c r="B22" s="20"/>
      <c r="C22" s="20"/>
      <c r="D22" s="21"/>
      <c r="E22" s="19"/>
      <c r="F22" s="22"/>
      <c r="G22" s="21"/>
      <c r="H22" s="21"/>
      <c r="I22" s="23"/>
      <c r="J22" s="23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s="24" customFormat="1" ht="13.5" customHeight="1">
      <c r="A23" s="19"/>
      <c r="B23" s="20"/>
      <c r="C23" s="20"/>
      <c r="D23" s="21"/>
      <c r="E23" s="19"/>
      <c r="F23" s="22"/>
      <c r="G23" s="21"/>
      <c r="H23" s="21"/>
      <c r="I23" s="23"/>
      <c r="J23" s="23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s="24" customFormat="1" ht="13.5" customHeight="1">
      <c r="A24" s="19"/>
      <c r="B24" s="20"/>
      <c r="C24" s="20"/>
      <c r="D24" s="21"/>
      <c r="E24" s="19"/>
      <c r="F24" s="22"/>
      <c r="G24" s="21"/>
      <c r="H24" s="21"/>
      <c r="I24" s="23"/>
      <c r="J24" s="23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s="24" customFormat="1" ht="13.5" customHeight="1">
      <c r="A25" s="19"/>
      <c r="B25" s="20"/>
      <c r="C25" s="20"/>
      <c r="D25" s="21"/>
      <c r="E25" s="19"/>
      <c r="F25" s="22"/>
      <c r="G25" s="21"/>
      <c r="H25" s="21"/>
      <c r="I25" s="23"/>
      <c r="J25" s="23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s="24" customFormat="1" ht="13.5" customHeight="1">
      <c r="A26" s="19"/>
      <c r="B26" s="20"/>
      <c r="C26" s="20"/>
      <c r="D26" s="21"/>
      <c r="E26" s="19"/>
      <c r="F26" s="22"/>
      <c r="G26" s="21"/>
      <c r="H26" s="21"/>
      <c r="I26" s="23"/>
      <c r="J26" s="23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s="24" customFormat="1" ht="13.5" customHeight="1">
      <c r="A27" s="19"/>
      <c r="B27" s="20"/>
      <c r="C27" s="20"/>
      <c r="D27" s="21"/>
      <c r="E27" s="19"/>
      <c r="F27" s="22"/>
      <c r="G27" s="21"/>
      <c r="H27" s="21"/>
      <c r="I27" s="23"/>
      <c r="J27" s="23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s="24" customFormat="1" ht="13.5" customHeight="1">
      <c r="A28" s="19"/>
      <c r="B28" s="20"/>
      <c r="C28" s="20"/>
      <c r="D28" s="21"/>
      <c r="E28" s="19"/>
      <c r="F28" s="22"/>
      <c r="G28" s="21"/>
      <c r="H28" s="21"/>
      <c r="I28" s="23"/>
      <c r="J28" s="23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s="24" customFormat="1" ht="13.5" customHeight="1">
      <c r="A29" s="19"/>
      <c r="B29" s="20"/>
      <c r="C29" s="20"/>
      <c r="D29" s="21"/>
      <c r="E29" s="19"/>
      <c r="F29" s="22"/>
      <c r="G29" s="21"/>
      <c r="H29" s="21"/>
      <c r="I29" s="23"/>
      <c r="J29" s="23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s="24" customFormat="1" ht="13.5" customHeight="1">
      <c r="A30" s="19"/>
      <c r="B30" s="20"/>
      <c r="C30" s="20"/>
      <c r="D30" s="21"/>
      <c r="E30" s="19"/>
      <c r="F30" s="22"/>
      <c r="G30" s="21"/>
      <c r="H30" s="21"/>
      <c r="I30" s="23"/>
      <c r="J30" s="23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s="24" customFormat="1" ht="13.5" customHeight="1">
      <c r="A31" s="19"/>
      <c r="B31" s="20"/>
      <c r="C31" s="20"/>
      <c r="D31" s="21"/>
      <c r="E31" s="19"/>
      <c r="F31" s="22"/>
      <c r="G31" s="21"/>
      <c r="H31" s="21"/>
      <c r="I31" s="23"/>
      <c r="J31" s="23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s="24" customFormat="1" ht="13.5" customHeight="1">
      <c r="A32" s="19"/>
      <c r="B32" s="20"/>
      <c r="C32" s="20"/>
      <c r="D32" s="21"/>
      <c r="E32" s="19"/>
      <c r="F32" s="22"/>
      <c r="G32" s="21"/>
      <c r="H32" s="21"/>
      <c r="I32" s="23"/>
      <c r="J32" s="23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s="24" customFormat="1" ht="13.5" customHeight="1">
      <c r="A33" s="19"/>
      <c r="B33" s="20"/>
      <c r="C33" s="20"/>
      <c r="D33" s="21"/>
      <c r="E33" s="19"/>
      <c r="F33" s="22"/>
      <c r="G33" s="21"/>
      <c r="H33" s="21"/>
      <c r="I33" s="23"/>
      <c r="J33" s="23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s="24" customFormat="1" ht="13.5" customHeight="1">
      <c r="A34" s="19"/>
      <c r="B34" s="20"/>
      <c r="C34" s="20"/>
      <c r="D34" s="21"/>
      <c r="E34" s="19"/>
      <c r="F34" s="22"/>
      <c r="G34" s="21"/>
      <c r="H34" s="21"/>
      <c r="I34" s="23"/>
      <c r="J34" s="23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s="24" customFormat="1" ht="13.5" customHeight="1">
      <c r="A35" s="19"/>
      <c r="B35" s="20"/>
      <c r="C35" s="20"/>
      <c r="D35" s="21"/>
      <c r="E35" s="19"/>
      <c r="F35" s="22"/>
      <c r="G35" s="21"/>
      <c r="H35" s="21"/>
      <c r="I35" s="23"/>
      <c r="J35" s="23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s="24" customFormat="1" ht="13.5" customHeight="1">
      <c r="A36" s="19"/>
      <c r="B36" s="20"/>
      <c r="C36" s="20"/>
      <c r="D36" s="21"/>
      <c r="E36" s="19"/>
      <c r="F36" s="22"/>
      <c r="G36" s="21"/>
      <c r="H36" s="21"/>
      <c r="I36" s="23"/>
      <c r="J36" s="23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s="24" customFormat="1" ht="13.5" customHeight="1">
      <c r="A37" s="19"/>
      <c r="B37" s="20"/>
      <c r="C37" s="20"/>
      <c r="D37" s="21"/>
      <c r="E37" s="19"/>
      <c r="F37" s="22"/>
      <c r="G37" s="21"/>
      <c r="H37" s="21"/>
      <c r="I37" s="23"/>
      <c r="J37" s="23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s="24" customFormat="1" ht="13.5" customHeight="1">
      <c r="A38" s="19"/>
      <c r="B38" s="20"/>
      <c r="C38" s="20"/>
      <c r="D38" s="21"/>
      <c r="E38" s="19"/>
      <c r="F38" s="22"/>
      <c r="G38" s="21"/>
      <c r="H38" s="21"/>
      <c r="I38" s="23"/>
      <c r="J38" s="23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s="24" customFormat="1" ht="13.5" customHeight="1">
      <c r="A39" s="19"/>
      <c r="B39" s="20"/>
      <c r="C39" s="20"/>
      <c r="D39" s="21"/>
      <c r="E39" s="19"/>
      <c r="F39" s="22"/>
      <c r="G39" s="21"/>
      <c r="H39" s="21"/>
      <c r="I39" s="23"/>
      <c r="J39" s="23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s="24" customFormat="1" ht="13.5" customHeight="1">
      <c r="A40" s="19"/>
      <c r="B40" s="20"/>
      <c r="C40" s="20"/>
      <c r="D40" s="21"/>
      <c r="E40" s="19"/>
      <c r="F40" s="22"/>
      <c r="G40" s="21"/>
      <c r="H40" s="21"/>
      <c r="I40" s="23"/>
      <c r="J40" s="23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s="24" customFormat="1" ht="13.5" customHeight="1">
      <c r="A41" s="19"/>
      <c r="B41" s="20"/>
      <c r="C41" s="20"/>
      <c r="D41" s="21"/>
      <c r="E41" s="19"/>
      <c r="F41" s="22"/>
      <c r="G41" s="21"/>
      <c r="H41" s="21"/>
      <c r="I41" s="23"/>
      <c r="J41" s="23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s="24" customFormat="1" ht="13.5" customHeight="1">
      <c r="A42" s="19"/>
      <c r="B42" s="20"/>
      <c r="C42" s="20"/>
      <c r="D42" s="21"/>
      <c r="E42" s="19"/>
      <c r="F42" s="22"/>
      <c r="G42" s="21"/>
      <c r="H42" s="21"/>
      <c r="I42" s="23"/>
      <c r="J42" s="23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s="24" customFormat="1" ht="13.5" customHeight="1">
      <c r="A43" s="19"/>
      <c r="B43" s="20"/>
      <c r="C43" s="20"/>
      <c r="D43" s="21"/>
      <c r="E43" s="19"/>
      <c r="F43" s="22"/>
      <c r="G43" s="21"/>
      <c r="H43" s="21"/>
      <c r="I43" s="23"/>
      <c r="J43" s="23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s="24" customFormat="1" ht="13.5" customHeight="1">
      <c r="A44" s="19"/>
      <c r="B44" s="20"/>
      <c r="C44" s="20"/>
      <c r="D44" s="21"/>
      <c r="E44" s="19"/>
      <c r="F44" s="22"/>
      <c r="G44" s="21"/>
      <c r="H44" s="21"/>
      <c r="I44" s="23"/>
      <c r="J44" s="23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s="24" customFormat="1" ht="13.5" customHeight="1">
      <c r="A45" s="19"/>
      <c r="B45" s="20"/>
      <c r="C45" s="20"/>
      <c r="D45" s="21"/>
      <c r="E45" s="19"/>
      <c r="F45" s="22"/>
      <c r="G45" s="21"/>
      <c r="H45" s="21"/>
      <c r="I45" s="23"/>
      <c r="J45" s="23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s="24" customFormat="1" ht="13.5" customHeight="1">
      <c r="A46" s="19"/>
      <c r="B46" s="20"/>
      <c r="C46" s="20"/>
      <c r="D46" s="21"/>
      <c r="E46" s="19"/>
      <c r="F46" s="22"/>
      <c r="G46" s="21"/>
      <c r="H46" s="21"/>
      <c r="I46" s="23"/>
      <c r="J46" s="23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s="24" customFormat="1" ht="13.5" customHeight="1">
      <c r="A47" s="19"/>
      <c r="B47" s="20"/>
      <c r="C47" s="20"/>
      <c r="D47" s="21"/>
      <c r="E47" s="19"/>
      <c r="F47" s="22"/>
      <c r="G47" s="21"/>
      <c r="H47" s="21"/>
      <c r="I47" s="23"/>
      <c r="J47" s="23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s="24" customFormat="1" ht="13.5" customHeight="1">
      <c r="A48" s="19"/>
      <c r="B48" s="20"/>
      <c r="C48" s="20"/>
      <c r="D48" s="21"/>
      <c r="E48" s="19"/>
      <c r="F48" s="22"/>
      <c r="G48" s="21"/>
      <c r="H48" s="21"/>
      <c r="I48" s="23"/>
      <c r="J48" s="23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s="24" customFormat="1" ht="13.5" customHeight="1">
      <c r="A49" s="19"/>
      <c r="B49" s="20"/>
      <c r="C49" s="20"/>
      <c r="D49" s="21"/>
      <c r="E49" s="19"/>
      <c r="F49" s="22"/>
      <c r="G49" s="21"/>
      <c r="H49" s="21"/>
      <c r="I49" s="23"/>
      <c r="J49" s="23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s="24" customFormat="1" ht="13.5" customHeight="1">
      <c r="A50" s="19"/>
      <c r="B50" s="20"/>
      <c r="C50" s="20"/>
      <c r="D50" s="21"/>
      <c r="E50" s="19"/>
      <c r="F50" s="22"/>
      <c r="G50" s="21"/>
      <c r="H50" s="21"/>
      <c r="I50" s="23"/>
      <c r="J50" s="23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s="24" customFormat="1" ht="13.5" customHeight="1">
      <c r="A51" s="19"/>
      <c r="B51" s="20"/>
      <c r="C51" s="20"/>
      <c r="D51" s="21"/>
      <c r="E51" s="19"/>
      <c r="F51" s="22"/>
      <c r="G51" s="21"/>
      <c r="H51" s="21"/>
      <c r="I51" s="23"/>
      <c r="J51" s="23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s="24" customFormat="1" ht="13.5" customHeight="1">
      <c r="A52" s="19"/>
      <c r="B52" s="20"/>
      <c r="C52" s="20"/>
      <c r="D52" s="21"/>
      <c r="E52" s="19"/>
      <c r="F52" s="22"/>
      <c r="G52" s="21"/>
      <c r="H52" s="21"/>
      <c r="I52" s="23"/>
      <c r="J52" s="23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s="24" customFormat="1" ht="13.5" customHeight="1">
      <c r="A53" s="19"/>
      <c r="B53" s="20"/>
      <c r="C53" s="20"/>
      <c r="D53" s="21"/>
      <c r="E53" s="19"/>
      <c r="F53" s="22"/>
      <c r="G53" s="21"/>
      <c r="H53" s="21"/>
      <c r="I53" s="23"/>
      <c r="J53" s="23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s="24" customFormat="1" ht="13.5" customHeight="1">
      <c r="A54" s="19"/>
      <c r="B54" s="20"/>
      <c r="C54" s="20"/>
      <c r="D54" s="21"/>
      <c r="E54" s="19"/>
      <c r="F54" s="22"/>
      <c r="G54" s="21"/>
      <c r="H54" s="21"/>
      <c r="I54" s="23"/>
      <c r="J54" s="23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s="24" customFormat="1" ht="13.5" customHeight="1">
      <c r="A55" s="19"/>
      <c r="B55" s="20"/>
      <c r="C55" s="20"/>
      <c r="D55" s="21"/>
      <c r="E55" s="19"/>
      <c r="F55" s="22"/>
      <c r="G55" s="21"/>
      <c r="H55" s="21"/>
      <c r="I55" s="23"/>
      <c r="J55" s="23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spans="1:26" s="24" customFormat="1" ht="13.5" customHeight="1">
      <c r="A56" s="19"/>
      <c r="B56" s="20"/>
      <c r="C56" s="20"/>
      <c r="D56" s="21"/>
      <c r="E56" s="19"/>
      <c r="F56" s="22"/>
      <c r="G56" s="21"/>
      <c r="H56" s="21"/>
      <c r="I56" s="23"/>
      <c r="J56" s="23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s="24" customFormat="1" ht="13.5" customHeight="1">
      <c r="A57" s="19"/>
      <c r="B57" s="20"/>
      <c r="C57" s="20"/>
      <c r="D57" s="21"/>
      <c r="E57" s="19"/>
      <c r="F57" s="22"/>
      <c r="G57" s="21"/>
      <c r="H57" s="21"/>
      <c r="I57" s="23"/>
      <c r="J57" s="23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s="24" customFormat="1" ht="13.5" customHeight="1">
      <c r="A58" s="19"/>
      <c r="B58" s="20"/>
      <c r="C58" s="20"/>
      <c r="D58" s="21"/>
      <c r="E58" s="19"/>
      <c r="F58" s="22"/>
      <c r="G58" s="21"/>
      <c r="H58" s="21"/>
      <c r="I58" s="23"/>
      <c r="J58" s="23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s="24" customFormat="1" ht="13.5" customHeight="1">
      <c r="A59" s="19"/>
      <c r="B59" s="20"/>
      <c r="C59" s="20"/>
      <c r="D59" s="21"/>
      <c r="E59" s="19"/>
      <c r="F59" s="22"/>
      <c r="G59" s="21"/>
      <c r="H59" s="21"/>
      <c r="I59" s="23"/>
      <c r="J59" s="23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s="24" customFormat="1" ht="13.5" customHeight="1">
      <c r="A60" s="19"/>
      <c r="B60" s="20"/>
      <c r="C60" s="20"/>
      <c r="D60" s="21"/>
      <c r="E60" s="19"/>
      <c r="F60" s="22"/>
      <c r="G60" s="21"/>
      <c r="H60" s="21"/>
      <c r="I60" s="23"/>
      <c r="J60" s="23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s="24" customFormat="1" ht="13.5" customHeight="1">
      <c r="A61" s="19"/>
      <c r="B61" s="20"/>
      <c r="C61" s="20"/>
      <c r="D61" s="21"/>
      <c r="E61" s="19"/>
      <c r="F61" s="22"/>
      <c r="G61" s="21"/>
      <c r="H61" s="21"/>
      <c r="I61" s="23"/>
      <c r="J61" s="23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s="24" customFormat="1" ht="13.5" customHeight="1">
      <c r="A62" s="19"/>
      <c r="B62" s="20"/>
      <c r="C62" s="20"/>
      <c r="D62" s="21"/>
      <c r="E62" s="19"/>
      <c r="F62" s="22"/>
      <c r="G62" s="21"/>
      <c r="H62" s="21"/>
      <c r="I62" s="23"/>
      <c r="J62" s="23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s="24" customFormat="1" ht="13.5" customHeight="1">
      <c r="A63" s="19"/>
      <c r="B63" s="20"/>
      <c r="C63" s="20"/>
      <c r="D63" s="21"/>
      <c r="E63" s="19"/>
      <c r="F63" s="22"/>
      <c r="G63" s="21"/>
      <c r="H63" s="21"/>
      <c r="I63" s="23"/>
      <c r="J63" s="23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s="24" customFormat="1" ht="13.5" customHeight="1">
      <c r="A64" s="19"/>
      <c r="B64" s="20"/>
      <c r="C64" s="20"/>
      <c r="D64" s="21"/>
      <c r="E64" s="19"/>
      <c r="F64" s="22"/>
      <c r="G64" s="21"/>
      <c r="H64" s="21"/>
      <c r="I64" s="23"/>
      <c r="J64" s="23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s="24" customFormat="1" ht="13.5" customHeight="1">
      <c r="A65" s="19"/>
      <c r="B65" s="20"/>
      <c r="C65" s="20"/>
      <c r="D65" s="21"/>
      <c r="E65" s="19"/>
      <c r="F65" s="22"/>
      <c r="G65" s="21"/>
      <c r="H65" s="21"/>
      <c r="I65" s="23"/>
      <c r="J65" s="23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s="24" customFormat="1" ht="13.5" customHeight="1">
      <c r="A66" s="19"/>
      <c r="B66" s="20"/>
      <c r="C66" s="20"/>
      <c r="D66" s="21"/>
      <c r="E66" s="19"/>
      <c r="F66" s="22"/>
      <c r="G66" s="21"/>
      <c r="H66" s="21"/>
      <c r="I66" s="23"/>
      <c r="J66" s="23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s="24" customFormat="1" ht="13.5" customHeight="1">
      <c r="A67" s="19"/>
      <c r="B67" s="20"/>
      <c r="C67" s="20"/>
      <c r="D67" s="21"/>
      <c r="E67" s="19"/>
      <c r="F67" s="22"/>
      <c r="G67" s="21"/>
      <c r="H67" s="21"/>
      <c r="I67" s="23"/>
      <c r="J67" s="23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s="24" customFormat="1" ht="13.5" customHeight="1">
      <c r="A68" s="19"/>
      <c r="B68" s="20"/>
      <c r="C68" s="20"/>
      <c r="D68" s="21"/>
      <c r="E68" s="19"/>
      <c r="F68" s="22"/>
      <c r="G68" s="21"/>
      <c r="H68" s="21"/>
      <c r="I68" s="23"/>
      <c r="J68" s="23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s="24" customFormat="1" ht="13.5" customHeight="1">
      <c r="A69" s="19"/>
      <c r="B69" s="20"/>
      <c r="C69" s="20"/>
      <c r="D69" s="21"/>
      <c r="E69" s="19"/>
      <c r="F69" s="22"/>
      <c r="G69" s="21"/>
      <c r="H69" s="21"/>
      <c r="I69" s="23"/>
      <c r="J69" s="23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s="24" customFormat="1" ht="13.5" customHeight="1">
      <c r="A70" s="19"/>
      <c r="B70" s="20"/>
      <c r="C70" s="20"/>
      <c r="D70" s="21"/>
      <c r="E70" s="19"/>
      <c r="F70" s="22"/>
      <c r="G70" s="21"/>
      <c r="H70" s="21"/>
      <c r="I70" s="23"/>
      <c r="J70" s="23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s="24" customFormat="1" ht="13.5" customHeight="1">
      <c r="A71" s="19"/>
      <c r="B71" s="20"/>
      <c r="C71" s="20"/>
      <c r="D71" s="21"/>
      <c r="E71" s="19"/>
      <c r="F71" s="22"/>
      <c r="G71" s="21"/>
      <c r="H71" s="21"/>
      <c r="I71" s="23"/>
      <c r="J71" s="23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s="24" customFormat="1" ht="13.5" customHeight="1">
      <c r="A72" s="19"/>
      <c r="B72" s="20"/>
      <c r="C72" s="20"/>
      <c r="D72" s="21"/>
      <c r="E72" s="19"/>
      <c r="F72" s="22"/>
      <c r="G72" s="21"/>
      <c r="H72" s="21"/>
      <c r="I72" s="23"/>
      <c r="J72" s="23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s="24" customFormat="1" ht="13.5" customHeight="1">
      <c r="A73" s="19"/>
      <c r="B73" s="20"/>
      <c r="C73" s="20"/>
      <c r="D73" s="21"/>
      <c r="E73" s="19"/>
      <c r="F73" s="22"/>
      <c r="G73" s="21"/>
      <c r="H73" s="21"/>
      <c r="I73" s="23"/>
      <c r="J73" s="23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s="24" customFormat="1" ht="13.5" customHeight="1">
      <c r="A74" s="19"/>
      <c r="B74" s="20"/>
      <c r="C74" s="20"/>
      <c r="D74" s="21"/>
      <c r="E74" s="19"/>
      <c r="F74" s="22"/>
      <c r="G74" s="21"/>
      <c r="H74" s="21"/>
      <c r="I74" s="23"/>
      <c r="J74" s="23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s="24" customFormat="1" ht="13.5" customHeight="1">
      <c r="A75" s="19"/>
      <c r="B75" s="20"/>
      <c r="C75" s="20"/>
      <c r="D75" s="21"/>
      <c r="E75" s="19"/>
      <c r="F75" s="22"/>
      <c r="G75" s="21"/>
      <c r="H75" s="21"/>
      <c r="I75" s="23"/>
      <c r="J75" s="23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s="24" customFormat="1" ht="13.5" customHeight="1">
      <c r="A76" s="19"/>
      <c r="B76" s="20"/>
      <c r="C76" s="20"/>
      <c r="D76" s="21"/>
      <c r="E76" s="19"/>
      <c r="F76" s="22"/>
      <c r="G76" s="21"/>
      <c r="H76" s="21"/>
      <c r="I76" s="23"/>
      <c r="J76" s="23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s="24" customFormat="1" ht="13.5" customHeight="1">
      <c r="A77" s="19"/>
      <c r="B77" s="20"/>
      <c r="C77" s="20"/>
      <c r="D77" s="21"/>
      <c r="E77" s="19"/>
      <c r="F77" s="22"/>
      <c r="G77" s="21"/>
      <c r="H77" s="21"/>
      <c r="I77" s="23"/>
      <c r="J77" s="23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s="24" customFormat="1" ht="13.5" customHeight="1">
      <c r="A78" s="19"/>
      <c r="B78" s="20"/>
      <c r="C78" s="20"/>
      <c r="D78" s="21"/>
      <c r="E78" s="19"/>
      <c r="F78" s="22"/>
      <c r="G78" s="21"/>
      <c r="H78" s="21"/>
      <c r="I78" s="23"/>
      <c r="J78" s="23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s="24" customFormat="1" ht="13.5" customHeight="1">
      <c r="A79" s="19"/>
      <c r="B79" s="20"/>
      <c r="C79" s="20"/>
      <c r="D79" s="21"/>
      <c r="E79" s="19"/>
      <c r="F79" s="22"/>
      <c r="G79" s="21"/>
      <c r="H79" s="21"/>
      <c r="I79" s="23"/>
      <c r="J79" s="23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s="24" customFormat="1" ht="13.5" customHeight="1">
      <c r="A80" s="19"/>
      <c r="B80" s="20"/>
      <c r="C80" s="20"/>
      <c r="D80" s="21"/>
      <c r="E80" s="19"/>
      <c r="F80" s="22"/>
      <c r="G80" s="21"/>
      <c r="H80" s="21"/>
      <c r="I80" s="23"/>
      <c r="J80" s="23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s="24" customFormat="1" ht="13.5" customHeight="1">
      <c r="A81" s="19"/>
      <c r="B81" s="20"/>
      <c r="C81" s="20"/>
      <c r="D81" s="21"/>
      <c r="E81" s="19"/>
      <c r="F81" s="22"/>
      <c r="G81" s="21"/>
      <c r="H81" s="21"/>
      <c r="I81" s="23"/>
      <c r="J81" s="23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s="24" customFormat="1" ht="13.5" customHeight="1">
      <c r="A82" s="19"/>
      <c r="B82" s="20"/>
      <c r="C82" s="20"/>
      <c r="D82" s="21"/>
      <c r="E82" s="19"/>
      <c r="F82" s="22"/>
      <c r="G82" s="21"/>
      <c r="H82" s="21"/>
      <c r="I82" s="23"/>
      <c r="J82" s="23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s="24" customFormat="1" ht="13.5" customHeight="1">
      <c r="A83" s="19"/>
      <c r="B83" s="20"/>
      <c r="C83" s="20"/>
      <c r="D83" s="21"/>
      <c r="E83" s="19"/>
      <c r="F83" s="22"/>
      <c r="G83" s="21"/>
      <c r="H83" s="21"/>
      <c r="I83" s="23"/>
      <c r="J83" s="23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s="24" customFormat="1" ht="13.5" customHeight="1">
      <c r="A84" s="19"/>
      <c r="B84" s="20"/>
      <c r="C84" s="20"/>
      <c r="D84" s="21"/>
      <c r="E84" s="19"/>
      <c r="F84" s="22"/>
      <c r="G84" s="21"/>
      <c r="H84" s="21"/>
      <c r="I84" s="23"/>
      <c r="J84" s="23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s="24" customFormat="1" ht="13.5" customHeight="1">
      <c r="A85" s="19"/>
      <c r="B85" s="20"/>
      <c r="C85" s="20"/>
      <c r="D85" s="21"/>
      <c r="E85" s="19"/>
      <c r="F85" s="22"/>
      <c r="G85" s="21"/>
      <c r="H85" s="21"/>
      <c r="I85" s="23"/>
      <c r="J85" s="23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s="24" customFormat="1" ht="13.5" customHeight="1">
      <c r="A86" s="19"/>
      <c r="B86" s="20"/>
      <c r="C86" s="20"/>
      <c r="D86" s="21"/>
      <c r="E86" s="19"/>
      <c r="F86" s="22"/>
      <c r="G86" s="21"/>
      <c r="H86" s="21"/>
      <c r="I86" s="23"/>
      <c r="J86" s="23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s="24" customFormat="1" ht="13.5" customHeight="1">
      <c r="A87" s="19"/>
      <c r="B87" s="20"/>
      <c r="C87" s="20"/>
      <c r="D87" s="21"/>
      <c r="E87" s="19"/>
      <c r="F87" s="22"/>
      <c r="G87" s="21"/>
      <c r="H87" s="21"/>
      <c r="I87" s="23"/>
      <c r="J87" s="23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s="24" customFormat="1" ht="13.5" customHeight="1">
      <c r="A88" s="19"/>
      <c r="B88" s="20"/>
      <c r="C88" s="20"/>
      <c r="D88" s="21"/>
      <c r="E88" s="19"/>
      <c r="F88" s="22"/>
      <c r="G88" s="21"/>
      <c r="H88" s="21"/>
      <c r="I88" s="23"/>
      <c r="J88" s="23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s="24" customFormat="1" ht="13.5" customHeight="1">
      <c r="A89" s="19"/>
      <c r="B89" s="20"/>
      <c r="C89" s="20"/>
      <c r="D89" s="21"/>
      <c r="E89" s="19"/>
      <c r="F89" s="22"/>
      <c r="G89" s="21"/>
      <c r="H89" s="21"/>
      <c r="I89" s="23"/>
      <c r="J89" s="23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s="24" customFormat="1" ht="13.5" customHeight="1">
      <c r="A90" s="19"/>
      <c r="B90" s="20"/>
      <c r="C90" s="20"/>
      <c r="D90" s="21"/>
      <c r="E90" s="19"/>
      <c r="F90" s="22"/>
      <c r="G90" s="21"/>
      <c r="H90" s="21"/>
      <c r="I90" s="23"/>
      <c r="J90" s="23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s="24" customFormat="1" ht="13.5" customHeight="1">
      <c r="A91" s="19"/>
      <c r="B91" s="20"/>
      <c r="C91" s="20"/>
      <c r="D91" s="21"/>
      <c r="E91" s="19"/>
      <c r="F91" s="22"/>
      <c r="G91" s="21"/>
      <c r="H91" s="21"/>
      <c r="I91" s="23"/>
      <c r="J91" s="23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s="24" customFormat="1" ht="13.5" customHeight="1">
      <c r="A92" s="19"/>
      <c r="B92" s="20"/>
      <c r="C92" s="20"/>
      <c r="D92" s="21"/>
      <c r="E92" s="19"/>
      <c r="F92" s="22"/>
      <c r="G92" s="21"/>
      <c r="H92" s="21"/>
      <c r="I92" s="23"/>
      <c r="J92" s="23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s="24" customFormat="1" ht="13.5" customHeight="1">
      <c r="A93" s="19"/>
      <c r="B93" s="20"/>
      <c r="C93" s="20"/>
      <c r="D93" s="21"/>
      <c r="E93" s="19"/>
      <c r="F93" s="22"/>
      <c r="G93" s="21"/>
      <c r="H93" s="21"/>
      <c r="I93" s="23"/>
      <c r="J93" s="23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s="24" customFormat="1" ht="13.5" customHeight="1">
      <c r="A94" s="19"/>
      <c r="B94" s="20"/>
      <c r="C94" s="20"/>
      <c r="D94" s="21"/>
      <c r="E94" s="19"/>
      <c r="F94" s="22"/>
      <c r="G94" s="21"/>
      <c r="H94" s="21"/>
      <c r="I94" s="23"/>
      <c r="J94" s="23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s="24" customFormat="1" ht="13.5" customHeight="1">
      <c r="A95" s="19"/>
      <c r="B95" s="20"/>
      <c r="C95" s="20"/>
      <c r="D95" s="21"/>
      <c r="E95" s="19"/>
      <c r="F95" s="22"/>
      <c r="G95" s="21"/>
      <c r="H95" s="21"/>
      <c r="I95" s="23"/>
      <c r="J95" s="23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s="24" customFormat="1" ht="13.5" customHeight="1">
      <c r="A96" s="19"/>
      <c r="B96" s="20"/>
      <c r="C96" s="20"/>
      <c r="D96" s="21"/>
      <c r="E96" s="19"/>
      <c r="F96" s="22"/>
      <c r="G96" s="21"/>
      <c r="H96" s="21"/>
      <c r="I96" s="23"/>
      <c r="J96" s="23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s="24" customFormat="1" ht="13.5" customHeight="1">
      <c r="A97" s="19"/>
      <c r="B97" s="20"/>
      <c r="C97" s="20"/>
      <c r="D97" s="21"/>
      <c r="E97" s="19"/>
      <c r="F97" s="22"/>
      <c r="G97" s="21"/>
      <c r="H97" s="21"/>
      <c r="I97" s="23"/>
      <c r="J97" s="23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s="24" customFormat="1" ht="13.5" customHeight="1">
      <c r="A98" s="19"/>
      <c r="B98" s="20"/>
      <c r="C98" s="20"/>
      <c r="D98" s="21"/>
      <c r="E98" s="19"/>
      <c r="F98" s="22"/>
      <c r="G98" s="21"/>
      <c r="H98" s="21"/>
      <c r="I98" s="23"/>
      <c r="J98" s="23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s="24" customFormat="1" ht="13.5" customHeight="1">
      <c r="A99" s="19"/>
      <c r="B99" s="20"/>
      <c r="C99" s="20"/>
      <c r="D99" s="21"/>
      <c r="E99" s="19"/>
      <c r="F99" s="22"/>
      <c r="G99" s="21"/>
      <c r="H99" s="21"/>
      <c r="I99" s="23"/>
      <c r="J99" s="23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s="24" customFormat="1" ht="13.5" customHeight="1">
      <c r="A100" s="19"/>
      <c r="B100" s="20"/>
      <c r="C100" s="20"/>
      <c r="D100" s="21"/>
      <c r="E100" s="19"/>
      <c r="F100" s="22"/>
      <c r="G100" s="21"/>
      <c r="H100" s="21"/>
      <c r="I100" s="23"/>
      <c r="J100" s="23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spans="1:26" s="24" customFormat="1" ht="13.5" customHeight="1">
      <c r="A101" s="19"/>
      <c r="B101" s="20"/>
      <c r="C101" s="20"/>
      <c r="D101" s="21"/>
      <c r="E101" s="19"/>
      <c r="F101" s="22"/>
      <c r="G101" s="21"/>
      <c r="H101" s="21"/>
      <c r="I101" s="23"/>
      <c r="J101" s="23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s="24" customFormat="1" ht="13.5" customHeight="1">
      <c r="A102" s="19"/>
      <c r="B102" s="20"/>
      <c r="C102" s="20"/>
      <c r="D102" s="21"/>
      <c r="E102" s="19"/>
      <c r="F102" s="22"/>
      <c r="G102" s="21"/>
      <c r="H102" s="21"/>
      <c r="I102" s="23"/>
      <c r="J102" s="23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s="24" customFormat="1" ht="13.5" customHeight="1">
      <c r="A103" s="19"/>
      <c r="B103" s="20"/>
      <c r="C103" s="20"/>
      <c r="D103" s="21"/>
      <c r="E103" s="19"/>
      <c r="F103" s="22"/>
      <c r="G103" s="21"/>
      <c r="H103" s="21"/>
      <c r="I103" s="23"/>
      <c r="J103" s="23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s="24" customFormat="1" ht="13.5" customHeight="1">
      <c r="A104" s="19"/>
      <c r="B104" s="20"/>
      <c r="C104" s="20"/>
      <c r="D104" s="21"/>
      <c r="E104" s="19"/>
      <c r="F104" s="22"/>
      <c r="G104" s="21"/>
      <c r="H104" s="21"/>
      <c r="I104" s="23"/>
      <c r="J104" s="23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s="24" customFormat="1" ht="13.5" customHeight="1">
      <c r="A105" s="19"/>
      <c r="B105" s="20"/>
      <c r="C105" s="20"/>
      <c r="D105" s="21"/>
      <c r="E105" s="19"/>
      <c r="F105" s="22"/>
      <c r="G105" s="21"/>
      <c r="H105" s="21"/>
      <c r="I105" s="23"/>
      <c r="J105" s="23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s="24" customFormat="1" ht="13.5" customHeight="1">
      <c r="A106" s="19"/>
      <c r="B106" s="20"/>
      <c r="C106" s="20"/>
      <c r="D106" s="21"/>
      <c r="E106" s="19"/>
      <c r="F106" s="22"/>
      <c r="G106" s="21"/>
      <c r="H106" s="21"/>
      <c r="I106" s="23"/>
      <c r="J106" s="23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s="24" customFormat="1" ht="13.5" customHeight="1">
      <c r="A107" s="19"/>
      <c r="B107" s="20"/>
      <c r="C107" s="20"/>
      <c r="D107" s="21"/>
      <c r="E107" s="19"/>
      <c r="F107" s="22"/>
      <c r="G107" s="21"/>
      <c r="H107" s="21"/>
      <c r="I107" s="23"/>
      <c r="J107" s="23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s="24" customFormat="1" ht="13.5" customHeight="1">
      <c r="A108" s="19"/>
      <c r="B108" s="20"/>
      <c r="C108" s="20"/>
      <c r="D108" s="21"/>
      <c r="E108" s="19"/>
      <c r="F108" s="22"/>
      <c r="G108" s="21"/>
      <c r="H108" s="21"/>
      <c r="I108" s="23"/>
      <c r="J108" s="23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spans="1:26" s="24" customFormat="1" ht="13.5" customHeight="1">
      <c r="A109" s="19"/>
      <c r="B109" s="20"/>
      <c r="C109" s="20"/>
      <c r="D109" s="21"/>
      <c r="E109" s="19"/>
      <c r="F109" s="22"/>
      <c r="G109" s="21"/>
      <c r="H109" s="21"/>
      <c r="I109" s="23"/>
      <c r="J109" s="23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spans="1:26" s="24" customFormat="1" ht="13.5" customHeight="1">
      <c r="A110" s="19"/>
      <c r="B110" s="20"/>
      <c r="C110" s="20"/>
      <c r="D110" s="21"/>
      <c r="E110" s="19"/>
      <c r="F110" s="22"/>
      <c r="G110" s="21"/>
      <c r="H110" s="21"/>
      <c r="I110" s="23"/>
      <c r="J110" s="23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s="24" customFormat="1" ht="13.5" customHeight="1">
      <c r="A111" s="19"/>
      <c r="B111" s="20"/>
      <c r="C111" s="20"/>
      <c r="D111" s="21"/>
      <c r="E111" s="19"/>
      <c r="F111" s="22"/>
      <c r="G111" s="21"/>
      <c r="H111" s="21"/>
      <c r="I111" s="23"/>
      <c r="J111" s="23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s="24" customFormat="1" ht="13.5" customHeight="1">
      <c r="A112" s="19"/>
      <c r="B112" s="20"/>
      <c r="C112" s="20"/>
      <c r="D112" s="21"/>
      <c r="E112" s="19"/>
      <c r="F112" s="22"/>
      <c r="G112" s="21"/>
      <c r="H112" s="21"/>
      <c r="I112" s="23"/>
      <c r="J112" s="23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s="24" customFormat="1" ht="13.5" customHeight="1">
      <c r="A113" s="19"/>
      <c r="B113" s="20"/>
      <c r="C113" s="20"/>
      <c r="D113" s="21"/>
      <c r="E113" s="19"/>
      <c r="F113" s="22"/>
      <c r="G113" s="21"/>
      <c r="H113" s="21"/>
      <c r="I113" s="23"/>
      <c r="J113" s="23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s="24" customFormat="1" ht="13.5" customHeight="1">
      <c r="A114" s="19"/>
      <c r="B114" s="20"/>
      <c r="C114" s="20"/>
      <c r="D114" s="21"/>
      <c r="E114" s="19"/>
      <c r="F114" s="22"/>
      <c r="G114" s="21"/>
      <c r="H114" s="21"/>
      <c r="I114" s="23"/>
      <c r="J114" s="23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s="24" customFormat="1" ht="13.5" customHeight="1">
      <c r="A115" s="19"/>
      <c r="B115" s="20"/>
      <c r="C115" s="20"/>
      <c r="D115" s="21"/>
      <c r="E115" s="19"/>
      <c r="F115" s="22"/>
      <c r="G115" s="21"/>
      <c r="H115" s="21"/>
      <c r="I115" s="23"/>
      <c r="J115" s="23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s="24" customFormat="1" ht="13.5" customHeight="1">
      <c r="A116" s="19"/>
      <c r="B116" s="20"/>
      <c r="C116" s="20"/>
      <c r="D116" s="21"/>
      <c r="E116" s="19"/>
      <c r="F116" s="22"/>
      <c r="G116" s="21"/>
      <c r="H116" s="21"/>
      <c r="I116" s="23"/>
      <c r="J116" s="23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s="24" customFormat="1" ht="13.5" customHeight="1">
      <c r="A117" s="19"/>
      <c r="B117" s="20"/>
      <c r="C117" s="20"/>
      <c r="D117" s="21"/>
      <c r="E117" s="19"/>
      <c r="F117" s="22"/>
      <c r="G117" s="21"/>
      <c r="H117" s="21"/>
      <c r="I117" s="23"/>
      <c r="J117" s="23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s="24" customFormat="1" ht="13.5" customHeight="1">
      <c r="A118" s="19"/>
      <c r="B118" s="20"/>
      <c r="C118" s="20"/>
      <c r="D118" s="21"/>
      <c r="E118" s="19"/>
      <c r="F118" s="22"/>
      <c r="G118" s="21"/>
      <c r="H118" s="21"/>
      <c r="I118" s="23"/>
      <c r="J118" s="23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s="24" customFormat="1" ht="13.5" customHeight="1">
      <c r="A119" s="19"/>
      <c r="B119" s="20"/>
      <c r="C119" s="20"/>
      <c r="D119" s="21"/>
      <c r="E119" s="19"/>
      <c r="F119" s="22"/>
      <c r="G119" s="21"/>
      <c r="H119" s="21"/>
      <c r="I119" s="23"/>
      <c r="J119" s="23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s="24" customFormat="1" ht="13.5" customHeight="1">
      <c r="A120" s="19"/>
      <c r="B120" s="20"/>
      <c r="C120" s="20"/>
      <c r="D120" s="21"/>
      <c r="E120" s="19"/>
      <c r="F120" s="22"/>
      <c r="G120" s="21"/>
      <c r="H120" s="21"/>
      <c r="I120" s="23"/>
      <c r="J120" s="23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s="24" customFormat="1" ht="13.5" customHeight="1">
      <c r="A121" s="19"/>
      <c r="B121" s="20"/>
      <c r="C121" s="20"/>
      <c r="D121" s="21"/>
      <c r="E121" s="19"/>
      <c r="F121" s="22"/>
      <c r="G121" s="21"/>
      <c r="H121" s="21"/>
      <c r="I121" s="23"/>
      <c r="J121" s="23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s="24" customFormat="1" ht="13.5" customHeight="1">
      <c r="A122" s="19"/>
      <c r="B122" s="20"/>
      <c r="C122" s="20"/>
      <c r="D122" s="21"/>
      <c r="E122" s="19"/>
      <c r="F122" s="22"/>
      <c r="G122" s="21"/>
      <c r="H122" s="21"/>
      <c r="I122" s="23"/>
      <c r="J122" s="23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spans="1:26" s="24" customFormat="1" ht="13.5" customHeight="1">
      <c r="A123" s="19"/>
      <c r="B123" s="20"/>
      <c r="C123" s="20"/>
      <c r="D123" s="21"/>
      <c r="E123" s="19"/>
      <c r="F123" s="22"/>
      <c r="G123" s="21"/>
      <c r="H123" s="21"/>
      <c r="I123" s="23"/>
      <c r="J123" s="23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s="24" customFormat="1" ht="13.5" customHeight="1">
      <c r="A124" s="19"/>
      <c r="B124" s="20"/>
      <c r="C124" s="20"/>
      <c r="D124" s="21"/>
      <c r="E124" s="19"/>
      <c r="F124" s="22"/>
      <c r="G124" s="21"/>
      <c r="H124" s="21"/>
      <c r="I124" s="23"/>
      <c r="J124" s="23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s="24" customFormat="1" ht="13.5" customHeight="1">
      <c r="A125" s="19"/>
      <c r="B125" s="20"/>
      <c r="C125" s="20"/>
      <c r="D125" s="21"/>
      <c r="E125" s="19"/>
      <c r="F125" s="22"/>
      <c r="G125" s="21"/>
      <c r="H125" s="21"/>
      <c r="I125" s="23"/>
      <c r="J125" s="23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s="24" customFormat="1" ht="13.5" customHeight="1">
      <c r="A126" s="19"/>
      <c r="B126" s="20"/>
      <c r="C126" s="20"/>
      <c r="D126" s="21"/>
      <c r="E126" s="19"/>
      <c r="F126" s="22"/>
      <c r="G126" s="21"/>
      <c r="H126" s="21"/>
      <c r="I126" s="23"/>
      <c r="J126" s="23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s="24" customFormat="1" ht="13.5" customHeight="1">
      <c r="A127" s="19"/>
      <c r="B127" s="20"/>
      <c r="C127" s="20"/>
      <c r="D127" s="21"/>
      <c r="E127" s="19"/>
      <c r="F127" s="22"/>
      <c r="G127" s="21"/>
      <c r="H127" s="21"/>
      <c r="I127" s="23"/>
      <c r="J127" s="23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s="24" customFormat="1" ht="13.5" customHeight="1">
      <c r="A128" s="19"/>
      <c r="B128" s="20"/>
      <c r="C128" s="20"/>
      <c r="D128" s="21"/>
      <c r="E128" s="19"/>
      <c r="F128" s="22"/>
      <c r="G128" s="21"/>
      <c r="H128" s="21"/>
      <c r="I128" s="23"/>
      <c r="J128" s="23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s="24" customFormat="1" ht="13.5" customHeight="1">
      <c r="A129" s="19"/>
      <c r="B129" s="20"/>
      <c r="C129" s="20"/>
      <c r="D129" s="21"/>
      <c r="E129" s="19"/>
      <c r="F129" s="22"/>
      <c r="G129" s="21"/>
      <c r="H129" s="21"/>
      <c r="I129" s="23"/>
      <c r="J129" s="23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s="24" customFormat="1" ht="13.5" customHeight="1">
      <c r="A130" s="19"/>
      <c r="B130" s="20"/>
      <c r="C130" s="20"/>
      <c r="D130" s="21"/>
      <c r="E130" s="19"/>
      <c r="F130" s="22"/>
      <c r="G130" s="21"/>
      <c r="H130" s="21"/>
      <c r="I130" s="23"/>
      <c r="J130" s="23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s="24" customFormat="1" ht="13.5" customHeight="1">
      <c r="A131" s="19"/>
      <c r="B131" s="20"/>
      <c r="C131" s="20"/>
      <c r="D131" s="21"/>
      <c r="E131" s="19"/>
      <c r="F131" s="22"/>
      <c r="G131" s="21"/>
      <c r="H131" s="21"/>
      <c r="I131" s="23"/>
      <c r="J131" s="23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s="24" customFormat="1" ht="13.5" customHeight="1">
      <c r="A132" s="19"/>
      <c r="B132" s="20"/>
      <c r="C132" s="20"/>
      <c r="D132" s="21"/>
      <c r="E132" s="19"/>
      <c r="F132" s="22"/>
      <c r="G132" s="21"/>
      <c r="H132" s="21"/>
      <c r="I132" s="23"/>
      <c r="J132" s="23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s="24" customFormat="1" ht="13.5" customHeight="1">
      <c r="A133" s="19"/>
      <c r="B133" s="20"/>
      <c r="C133" s="20"/>
      <c r="D133" s="21"/>
      <c r="E133" s="19"/>
      <c r="F133" s="22"/>
      <c r="G133" s="21"/>
      <c r="H133" s="21"/>
      <c r="I133" s="23"/>
      <c r="J133" s="23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spans="1:26" s="24" customFormat="1" ht="13.5" customHeight="1">
      <c r="A134" s="19"/>
      <c r="B134" s="20"/>
      <c r="C134" s="20"/>
      <c r="D134" s="21"/>
      <c r="E134" s="19"/>
      <c r="F134" s="22"/>
      <c r="G134" s="21"/>
      <c r="H134" s="21"/>
      <c r="I134" s="23"/>
      <c r="J134" s="23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s="24" customFormat="1" ht="13.5" customHeight="1">
      <c r="A135" s="19"/>
      <c r="B135" s="20"/>
      <c r="C135" s="20"/>
      <c r="D135" s="21"/>
      <c r="E135" s="19"/>
      <c r="F135" s="22"/>
      <c r="G135" s="21"/>
      <c r="H135" s="21"/>
      <c r="I135" s="23"/>
      <c r="J135" s="23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s="24" customFormat="1" ht="13.5" customHeight="1">
      <c r="A136" s="19"/>
      <c r="B136" s="20"/>
      <c r="C136" s="20"/>
      <c r="D136" s="21"/>
      <c r="E136" s="19"/>
      <c r="F136" s="22"/>
      <c r="G136" s="21"/>
      <c r="H136" s="21"/>
      <c r="I136" s="23"/>
      <c r="J136" s="23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s="24" customFormat="1" ht="13.5" customHeight="1">
      <c r="A137" s="19"/>
      <c r="B137" s="20"/>
      <c r="C137" s="20"/>
      <c r="D137" s="21"/>
      <c r="E137" s="19"/>
      <c r="F137" s="22"/>
      <c r="G137" s="21"/>
      <c r="H137" s="21"/>
      <c r="I137" s="23"/>
      <c r="J137" s="23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s="24" customFormat="1" ht="13.5" customHeight="1">
      <c r="A138" s="19"/>
      <c r="B138" s="20"/>
      <c r="C138" s="20"/>
      <c r="D138" s="21"/>
      <c r="E138" s="19"/>
      <c r="F138" s="22"/>
      <c r="G138" s="21"/>
      <c r="H138" s="21"/>
      <c r="I138" s="23"/>
      <c r="J138" s="23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s="24" customFormat="1" ht="13.5" customHeight="1">
      <c r="A139" s="19"/>
      <c r="B139" s="20"/>
      <c r="C139" s="20"/>
      <c r="D139" s="21"/>
      <c r="E139" s="19"/>
      <c r="F139" s="22"/>
      <c r="G139" s="21"/>
      <c r="H139" s="21"/>
      <c r="I139" s="23"/>
      <c r="J139" s="23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s="24" customFormat="1" ht="13.5" customHeight="1">
      <c r="A140" s="19"/>
      <c r="B140" s="20"/>
      <c r="C140" s="20"/>
      <c r="D140" s="21"/>
      <c r="E140" s="19"/>
      <c r="F140" s="22"/>
      <c r="G140" s="21"/>
      <c r="H140" s="21"/>
      <c r="I140" s="23"/>
      <c r="J140" s="23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s="24" customFormat="1" ht="13.5" customHeight="1">
      <c r="A141" s="19"/>
      <c r="B141" s="20"/>
      <c r="C141" s="20"/>
      <c r="D141" s="21"/>
      <c r="E141" s="19"/>
      <c r="F141" s="22"/>
      <c r="G141" s="21"/>
      <c r="H141" s="21"/>
      <c r="I141" s="23"/>
      <c r="J141" s="23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s="24" customFormat="1" ht="13.5" customHeight="1">
      <c r="A142" s="19"/>
      <c r="B142" s="20"/>
      <c r="C142" s="20"/>
      <c r="D142" s="21"/>
      <c r="E142" s="19"/>
      <c r="F142" s="22"/>
      <c r="G142" s="21"/>
      <c r="H142" s="21"/>
      <c r="I142" s="23"/>
      <c r="J142" s="23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s="24" customFormat="1" ht="13.5" customHeight="1">
      <c r="A143" s="19"/>
      <c r="B143" s="20"/>
      <c r="C143" s="20"/>
      <c r="D143" s="21"/>
      <c r="E143" s="19"/>
      <c r="F143" s="22"/>
      <c r="G143" s="21"/>
      <c r="H143" s="21"/>
      <c r="I143" s="23"/>
      <c r="J143" s="23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s="24" customFormat="1" ht="13.5" customHeight="1">
      <c r="A144" s="19"/>
      <c r="B144" s="20"/>
      <c r="C144" s="20"/>
      <c r="D144" s="21"/>
      <c r="E144" s="19"/>
      <c r="F144" s="22"/>
      <c r="G144" s="21"/>
      <c r="H144" s="21"/>
      <c r="I144" s="23"/>
      <c r="J144" s="23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" s="24" customFormat="1" ht="13.5" customHeight="1">
      <c r="A145" s="19"/>
      <c r="B145" s="20"/>
      <c r="C145" s="20"/>
      <c r="D145" s="21"/>
      <c r="E145" s="19"/>
      <c r="F145" s="22"/>
      <c r="G145" s="21"/>
      <c r="H145" s="21"/>
      <c r="I145" s="23"/>
      <c r="J145" s="23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" s="24" customFormat="1" ht="13.5" customHeight="1">
      <c r="A146" s="19"/>
      <c r="B146" s="20"/>
      <c r="C146" s="20"/>
      <c r="D146" s="21"/>
      <c r="E146" s="19"/>
      <c r="F146" s="22"/>
      <c r="G146" s="21"/>
      <c r="H146" s="21"/>
      <c r="I146" s="23"/>
      <c r="J146" s="23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" s="24" customFormat="1" ht="13.5" customHeight="1">
      <c r="A147" s="19"/>
      <c r="B147" s="20"/>
      <c r="C147" s="20"/>
      <c r="D147" s="21"/>
      <c r="E147" s="19"/>
      <c r="F147" s="22"/>
      <c r="G147" s="21"/>
      <c r="H147" s="21"/>
      <c r="I147" s="23"/>
      <c r="J147" s="23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" s="24" customFormat="1" ht="13.5" customHeight="1">
      <c r="A148" s="19"/>
      <c r="B148" s="20"/>
      <c r="C148" s="20"/>
      <c r="D148" s="21"/>
      <c r="E148" s="19"/>
      <c r="F148" s="22"/>
      <c r="G148" s="21"/>
      <c r="H148" s="21"/>
      <c r="I148" s="23"/>
      <c r="J148" s="23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" s="24" customFormat="1" ht="13.5" customHeight="1">
      <c r="A149" s="19"/>
      <c r="B149" s="20"/>
      <c r="C149" s="20"/>
      <c r="D149" s="21"/>
      <c r="E149" s="19"/>
      <c r="F149" s="22"/>
      <c r="G149" s="21"/>
      <c r="H149" s="21"/>
      <c r="I149" s="23"/>
      <c r="J149" s="23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" s="24" customFormat="1" ht="13.5" customHeight="1">
      <c r="A150" s="19"/>
      <c r="B150" s="20"/>
      <c r="C150" s="20"/>
      <c r="D150" s="21"/>
      <c r="E150" s="19"/>
      <c r="F150" s="22"/>
      <c r="G150" s="21"/>
      <c r="H150" s="21"/>
      <c r="I150" s="23"/>
      <c r="J150" s="23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" s="24" customFormat="1" ht="13.5" customHeight="1">
      <c r="A151" s="19"/>
      <c r="B151" s="20"/>
      <c r="C151" s="20"/>
      <c r="D151" s="21"/>
      <c r="E151" s="19"/>
      <c r="F151" s="22"/>
      <c r="G151" s="21"/>
      <c r="H151" s="21"/>
      <c r="I151" s="23"/>
      <c r="J151" s="23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" s="24" customFormat="1" ht="13.5" customHeight="1">
      <c r="A152" s="19"/>
      <c r="B152" s="20"/>
      <c r="C152" s="20"/>
      <c r="D152" s="21"/>
      <c r="E152" s="19"/>
      <c r="F152" s="22"/>
      <c r="G152" s="21"/>
      <c r="H152" s="21"/>
      <c r="I152" s="23"/>
      <c r="J152" s="23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" s="24" customFormat="1" ht="13.5" customHeight="1">
      <c r="A153" s="19"/>
      <c r="B153" s="20"/>
      <c r="C153" s="20"/>
      <c r="D153" s="21"/>
      <c r="E153" s="19"/>
      <c r="F153" s="22"/>
      <c r="G153" s="21"/>
      <c r="H153" s="21"/>
      <c r="I153" s="23"/>
      <c r="J153" s="23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" s="24" customFormat="1" ht="13.5" customHeight="1">
      <c r="A154" s="19"/>
      <c r="B154" s="20"/>
      <c r="C154" s="20"/>
      <c r="D154" s="21"/>
      <c r="E154" s="19"/>
      <c r="F154" s="22"/>
      <c r="G154" s="21"/>
      <c r="H154" s="21"/>
      <c r="I154" s="23"/>
      <c r="J154" s="23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" s="24" customFormat="1" ht="13.5" customHeight="1">
      <c r="A155" s="19"/>
      <c r="B155" s="20"/>
      <c r="C155" s="20"/>
      <c r="D155" s="21"/>
      <c r="E155" s="19"/>
      <c r="F155" s="22"/>
      <c r="G155" s="21"/>
      <c r="H155" s="21"/>
      <c r="I155" s="23"/>
      <c r="J155" s="23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" s="24" customFormat="1" ht="13.5" customHeight="1">
      <c r="A156" s="19"/>
      <c r="B156" s="20"/>
      <c r="C156" s="20"/>
      <c r="D156" s="21"/>
      <c r="E156" s="19"/>
      <c r="F156" s="22"/>
      <c r="G156" s="21"/>
      <c r="H156" s="21"/>
      <c r="I156" s="23"/>
      <c r="J156" s="23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" s="24" customFormat="1" ht="13.5" customHeight="1">
      <c r="A157" s="19"/>
      <c r="B157" s="20"/>
      <c r="C157" s="20"/>
      <c r="D157" s="21"/>
      <c r="E157" s="19"/>
      <c r="F157" s="22"/>
      <c r="G157" s="21"/>
      <c r="H157" s="21"/>
      <c r="I157" s="23"/>
      <c r="J157" s="23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" s="24" customFormat="1" ht="13.5" customHeight="1">
      <c r="A158" s="19"/>
      <c r="B158" s="20"/>
      <c r="C158" s="20"/>
      <c r="D158" s="21"/>
      <c r="E158" s="19"/>
      <c r="F158" s="22"/>
      <c r="G158" s="21"/>
      <c r="H158" s="21"/>
      <c r="I158" s="23"/>
      <c r="J158" s="23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" s="24" customFormat="1" ht="13.5" customHeight="1">
      <c r="A159" s="19"/>
      <c r="B159" s="20"/>
      <c r="C159" s="20"/>
      <c r="D159" s="21"/>
      <c r="E159" s="19"/>
      <c r="F159" s="22"/>
      <c r="G159" s="21"/>
      <c r="H159" s="21"/>
      <c r="I159" s="23"/>
      <c r="J159" s="23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" s="24" customFormat="1" ht="13.5" customHeight="1">
      <c r="A160" s="19"/>
      <c r="B160" s="20"/>
      <c r="C160" s="20"/>
      <c r="D160" s="21"/>
      <c r="E160" s="19"/>
      <c r="F160" s="22"/>
      <c r="G160" s="21"/>
      <c r="H160" s="21"/>
      <c r="I160" s="23"/>
      <c r="J160" s="23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spans="1:26" s="24" customFormat="1" ht="13.5" customHeight="1">
      <c r="A161" s="19"/>
      <c r="B161" s="20"/>
      <c r="C161" s="20"/>
      <c r="D161" s="21"/>
      <c r="E161" s="19"/>
      <c r="F161" s="22"/>
      <c r="G161" s="21"/>
      <c r="H161" s="21"/>
      <c r="I161" s="23"/>
      <c r="J161" s="23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s="24" customFormat="1" ht="13.5" customHeight="1">
      <c r="A162" s="19"/>
      <c r="B162" s="20"/>
      <c r="C162" s="20"/>
      <c r="D162" s="21"/>
      <c r="E162" s="19"/>
      <c r="F162" s="22"/>
      <c r="G162" s="21"/>
      <c r="H162" s="21"/>
      <c r="I162" s="23"/>
      <c r="J162" s="23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s="24" customFormat="1" ht="13.5" customHeight="1">
      <c r="A163" s="19"/>
      <c r="B163" s="20"/>
      <c r="C163" s="20"/>
      <c r="D163" s="21"/>
      <c r="E163" s="19"/>
      <c r="F163" s="22"/>
      <c r="G163" s="21"/>
      <c r="H163" s="21"/>
      <c r="I163" s="23"/>
      <c r="J163" s="23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s="24" customFormat="1" ht="13.5" customHeight="1">
      <c r="A164" s="19"/>
      <c r="B164" s="20"/>
      <c r="C164" s="20"/>
      <c r="D164" s="21"/>
      <c r="E164" s="19"/>
      <c r="F164" s="22"/>
      <c r="G164" s="21"/>
      <c r="H164" s="21"/>
      <c r="I164" s="23"/>
      <c r="J164" s="23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s="24" customFormat="1" ht="13.5" customHeight="1">
      <c r="A165" s="19"/>
      <c r="B165" s="20"/>
      <c r="C165" s="20"/>
      <c r="D165" s="21"/>
      <c r="E165" s="19"/>
      <c r="F165" s="22"/>
      <c r="G165" s="21"/>
      <c r="H165" s="21"/>
      <c r="I165" s="23"/>
      <c r="J165" s="23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s="24" customFormat="1" ht="13.5" customHeight="1">
      <c r="A166" s="19"/>
      <c r="B166" s="20"/>
      <c r="C166" s="20"/>
      <c r="D166" s="21"/>
      <c r="E166" s="19"/>
      <c r="F166" s="22"/>
      <c r="G166" s="21"/>
      <c r="H166" s="21"/>
      <c r="I166" s="23"/>
      <c r="J166" s="23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s="24" customFormat="1" ht="13.5" customHeight="1">
      <c r="A167" s="19"/>
      <c r="B167" s="20"/>
      <c r="C167" s="20"/>
      <c r="D167" s="21"/>
      <c r="E167" s="19"/>
      <c r="F167" s="22"/>
      <c r="G167" s="21"/>
      <c r="H167" s="21"/>
      <c r="I167" s="23"/>
      <c r="J167" s="23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s="24" customFormat="1" ht="13.5" customHeight="1">
      <c r="A168" s="19"/>
      <c r="B168" s="20"/>
      <c r="C168" s="20"/>
      <c r="D168" s="21"/>
      <c r="E168" s="19"/>
      <c r="F168" s="22"/>
      <c r="G168" s="21"/>
      <c r="H168" s="21"/>
      <c r="I168" s="23"/>
      <c r="J168" s="23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s="24" customFormat="1" ht="13.5" customHeight="1">
      <c r="A169" s="19"/>
      <c r="B169" s="20"/>
      <c r="C169" s="20"/>
      <c r="D169" s="21"/>
      <c r="E169" s="19"/>
      <c r="F169" s="22"/>
      <c r="G169" s="21"/>
      <c r="H169" s="21"/>
      <c r="I169" s="23"/>
      <c r="J169" s="23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s="24" customFormat="1" ht="13.5" customHeight="1">
      <c r="A170" s="19"/>
      <c r="B170" s="20"/>
      <c r="C170" s="20"/>
      <c r="D170" s="21"/>
      <c r="E170" s="19"/>
      <c r="F170" s="22"/>
      <c r="G170" s="21"/>
      <c r="H170" s="21"/>
      <c r="I170" s="23"/>
      <c r="J170" s="23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s="24" customFormat="1" ht="13.5" customHeight="1">
      <c r="A171" s="19"/>
      <c r="B171" s="20"/>
      <c r="C171" s="20"/>
      <c r="D171" s="21"/>
      <c r="E171" s="19"/>
      <c r="F171" s="22"/>
      <c r="G171" s="21"/>
      <c r="H171" s="21"/>
      <c r="I171" s="23"/>
      <c r="J171" s="23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s="24" customFormat="1" ht="13.5" customHeight="1">
      <c r="A172" s="19"/>
      <c r="B172" s="20"/>
      <c r="C172" s="20"/>
      <c r="D172" s="21"/>
      <c r="E172" s="19"/>
      <c r="F172" s="22"/>
      <c r="G172" s="21"/>
      <c r="H172" s="21"/>
      <c r="I172" s="23"/>
      <c r="J172" s="23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s="24" customFormat="1" ht="13.5" customHeight="1">
      <c r="A173" s="19"/>
      <c r="B173" s="20"/>
      <c r="C173" s="20"/>
      <c r="D173" s="21"/>
      <c r="E173" s="19"/>
      <c r="F173" s="22"/>
      <c r="G173" s="21"/>
      <c r="H173" s="21"/>
      <c r="I173" s="23"/>
      <c r="J173" s="23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s="24" customFormat="1" ht="13.5" customHeight="1">
      <c r="A174" s="19"/>
      <c r="B174" s="20"/>
      <c r="C174" s="20"/>
      <c r="D174" s="21"/>
      <c r="E174" s="19"/>
      <c r="F174" s="22"/>
      <c r="G174" s="21"/>
      <c r="H174" s="21"/>
      <c r="I174" s="23"/>
      <c r="J174" s="23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s="24" customFormat="1" ht="13.5" customHeight="1">
      <c r="A175" s="19"/>
      <c r="B175" s="20"/>
      <c r="C175" s="20"/>
      <c r="D175" s="21"/>
      <c r="E175" s="19"/>
      <c r="F175" s="22"/>
      <c r="G175" s="21"/>
      <c r="H175" s="21"/>
      <c r="I175" s="23"/>
      <c r="J175" s="23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s="24" customFormat="1" ht="13.5" customHeight="1">
      <c r="A176" s="19"/>
      <c r="B176" s="20"/>
      <c r="C176" s="20"/>
      <c r="D176" s="21"/>
      <c r="E176" s="19"/>
      <c r="F176" s="22"/>
      <c r="G176" s="21"/>
      <c r="H176" s="21"/>
      <c r="I176" s="23"/>
      <c r="J176" s="23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s="24" customFormat="1" ht="13.5" customHeight="1">
      <c r="A177" s="19"/>
      <c r="B177" s="20"/>
      <c r="C177" s="20"/>
      <c r="D177" s="21"/>
      <c r="E177" s="19"/>
      <c r="F177" s="22"/>
      <c r="G177" s="21"/>
      <c r="H177" s="21"/>
      <c r="I177" s="23"/>
      <c r="J177" s="23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s="24" customFormat="1" ht="13.5" customHeight="1">
      <c r="A178" s="19"/>
      <c r="B178" s="20"/>
      <c r="C178" s="20"/>
      <c r="D178" s="21"/>
      <c r="E178" s="19"/>
      <c r="F178" s="22"/>
      <c r="G178" s="21"/>
      <c r="H178" s="21"/>
      <c r="I178" s="23"/>
      <c r="J178" s="23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s="24" customFormat="1" ht="13.5" customHeight="1">
      <c r="A179" s="19"/>
      <c r="B179" s="20"/>
      <c r="C179" s="20"/>
      <c r="D179" s="21"/>
      <c r="E179" s="19"/>
      <c r="F179" s="22"/>
      <c r="G179" s="21"/>
      <c r="H179" s="21"/>
      <c r="I179" s="23"/>
      <c r="J179" s="23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s="24" customFormat="1" ht="13.5" customHeight="1">
      <c r="A180" s="19"/>
      <c r="B180" s="20"/>
      <c r="C180" s="20"/>
      <c r="D180" s="21"/>
      <c r="E180" s="19"/>
      <c r="F180" s="22"/>
      <c r="G180" s="21"/>
      <c r="H180" s="21"/>
      <c r="I180" s="23"/>
      <c r="J180" s="23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s="24" customFormat="1" ht="13.5" customHeight="1">
      <c r="A181" s="19"/>
      <c r="B181" s="20"/>
      <c r="C181" s="20"/>
      <c r="D181" s="21"/>
      <c r="E181" s="19"/>
      <c r="F181" s="22"/>
      <c r="G181" s="21"/>
      <c r="H181" s="21"/>
      <c r="I181" s="23"/>
      <c r="J181" s="23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s="24" customFormat="1" ht="13.5" customHeight="1">
      <c r="A182" s="19"/>
      <c r="B182" s="20"/>
      <c r="C182" s="20"/>
      <c r="D182" s="21"/>
      <c r="E182" s="19"/>
      <c r="F182" s="22"/>
      <c r="G182" s="21"/>
      <c r="H182" s="21"/>
      <c r="I182" s="23"/>
      <c r="J182" s="23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s="24" customFormat="1" ht="13.5" customHeight="1">
      <c r="A183" s="19"/>
      <c r="B183" s="20"/>
      <c r="C183" s="20"/>
      <c r="D183" s="21"/>
      <c r="E183" s="19"/>
      <c r="F183" s="22"/>
      <c r="G183" s="21"/>
      <c r="H183" s="21"/>
      <c r="I183" s="23"/>
      <c r="J183" s="23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s="24" customFormat="1" ht="13.5" customHeight="1">
      <c r="A184" s="19"/>
      <c r="B184" s="20"/>
      <c r="C184" s="20"/>
      <c r="D184" s="21"/>
      <c r="E184" s="19"/>
      <c r="F184" s="22"/>
      <c r="G184" s="21"/>
      <c r="H184" s="21"/>
      <c r="I184" s="23"/>
      <c r="J184" s="23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s="24" customFormat="1" ht="13.5" customHeight="1">
      <c r="A185" s="19"/>
      <c r="B185" s="20"/>
      <c r="C185" s="20"/>
      <c r="D185" s="21"/>
      <c r="E185" s="19"/>
      <c r="F185" s="22"/>
      <c r="G185" s="21"/>
      <c r="H185" s="21"/>
      <c r="I185" s="23"/>
      <c r="J185" s="23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s="24" customFormat="1" ht="13.5" customHeight="1">
      <c r="A186" s="19"/>
      <c r="B186" s="20"/>
      <c r="C186" s="20"/>
      <c r="D186" s="21"/>
      <c r="E186" s="19"/>
      <c r="F186" s="22"/>
      <c r="G186" s="21"/>
      <c r="H186" s="21"/>
      <c r="I186" s="23"/>
      <c r="J186" s="23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spans="1:26" s="24" customFormat="1" ht="13.5" customHeight="1">
      <c r="A187" s="19"/>
      <c r="B187" s="20"/>
      <c r="C187" s="20"/>
      <c r="D187" s="21"/>
      <c r="E187" s="19"/>
      <c r="F187" s="22"/>
      <c r="G187" s="21"/>
      <c r="H187" s="21"/>
      <c r="I187" s="23"/>
      <c r="J187" s="23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spans="1:26" s="24" customFormat="1" ht="13.5" customHeight="1">
      <c r="A188" s="19"/>
      <c r="B188" s="20"/>
      <c r="C188" s="20"/>
      <c r="D188" s="21"/>
      <c r="E188" s="19"/>
      <c r="F188" s="22"/>
      <c r="G188" s="21"/>
      <c r="H188" s="21"/>
      <c r="I188" s="23"/>
      <c r="J188" s="23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s="24" customFormat="1" ht="13.5" customHeight="1">
      <c r="A189" s="19"/>
      <c r="B189" s="20"/>
      <c r="C189" s="20"/>
      <c r="D189" s="21"/>
      <c r="E189" s="19"/>
      <c r="F189" s="22"/>
      <c r="G189" s="21"/>
      <c r="H189" s="21"/>
      <c r="I189" s="23"/>
      <c r="J189" s="23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s="24" customFormat="1" ht="13.5" customHeight="1">
      <c r="A190" s="19"/>
      <c r="B190" s="20"/>
      <c r="C190" s="20"/>
      <c r="D190" s="21"/>
      <c r="E190" s="19"/>
      <c r="F190" s="22"/>
      <c r="G190" s="21"/>
      <c r="H190" s="21"/>
      <c r="I190" s="23"/>
      <c r="J190" s="23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s="24" customFormat="1" ht="13.5" customHeight="1">
      <c r="A191" s="19"/>
      <c r="B191" s="20"/>
      <c r="C191" s="20"/>
      <c r="D191" s="21"/>
      <c r="E191" s="19"/>
      <c r="F191" s="22"/>
      <c r="G191" s="21"/>
      <c r="H191" s="21"/>
      <c r="I191" s="23"/>
      <c r="J191" s="23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s="24" customFormat="1" ht="13.5" customHeight="1">
      <c r="A192" s="19"/>
      <c r="B192" s="20"/>
      <c r="C192" s="20"/>
      <c r="D192" s="21"/>
      <c r="E192" s="19"/>
      <c r="F192" s="22"/>
      <c r="G192" s="21"/>
      <c r="H192" s="21"/>
      <c r="I192" s="23"/>
      <c r="J192" s="23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s="24" customFormat="1" ht="13.5" customHeight="1">
      <c r="A193" s="19"/>
      <c r="B193" s="20"/>
      <c r="C193" s="20"/>
      <c r="D193" s="21"/>
      <c r="E193" s="19"/>
      <c r="F193" s="22"/>
      <c r="G193" s="21"/>
      <c r="H193" s="21"/>
      <c r="I193" s="23"/>
      <c r="J193" s="23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s="24" customFormat="1" ht="13.5" customHeight="1">
      <c r="A194" s="19"/>
      <c r="B194" s="20"/>
      <c r="C194" s="20"/>
      <c r="D194" s="21"/>
      <c r="E194" s="19"/>
      <c r="F194" s="22"/>
      <c r="G194" s="21"/>
      <c r="H194" s="21"/>
      <c r="I194" s="23"/>
      <c r="J194" s="23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s="24" customFormat="1" ht="13.5" customHeight="1">
      <c r="A195" s="19"/>
      <c r="B195" s="20"/>
      <c r="C195" s="20"/>
      <c r="D195" s="21"/>
      <c r="E195" s="19"/>
      <c r="F195" s="22"/>
      <c r="G195" s="21"/>
      <c r="H195" s="21"/>
      <c r="I195" s="23"/>
      <c r="J195" s="23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s="24" customFormat="1" ht="13.5" customHeight="1">
      <c r="A196" s="19"/>
      <c r="B196" s="20"/>
      <c r="C196" s="20"/>
      <c r="D196" s="21"/>
      <c r="E196" s="19"/>
      <c r="F196" s="22"/>
      <c r="G196" s="21"/>
      <c r="H196" s="21"/>
      <c r="I196" s="23"/>
      <c r="J196" s="23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s="24" customFormat="1" ht="13.5" customHeight="1">
      <c r="A197" s="19"/>
      <c r="B197" s="20"/>
      <c r="C197" s="20"/>
      <c r="D197" s="21"/>
      <c r="E197" s="19"/>
      <c r="F197" s="22"/>
      <c r="G197" s="21"/>
      <c r="H197" s="21"/>
      <c r="I197" s="23"/>
      <c r="J197" s="23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s="24" customFormat="1" ht="13.5" customHeight="1">
      <c r="A198" s="19"/>
      <c r="B198" s="20"/>
      <c r="C198" s="20"/>
      <c r="D198" s="21"/>
      <c r="E198" s="19"/>
      <c r="F198" s="22"/>
      <c r="G198" s="21"/>
      <c r="H198" s="21"/>
      <c r="I198" s="23"/>
      <c r="J198" s="23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s="24" customFormat="1" ht="13.5" customHeight="1">
      <c r="A199" s="19"/>
      <c r="B199" s="20"/>
      <c r="C199" s="20"/>
      <c r="D199" s="21"/>
      <c r="E199" s="19"/>
      <c r="F199" s="22"/>
      <c r="G199" s="21"/>
      <c r="H199" s="21"/>
      <c r="I199" s="23"/>
      <c r="J199" s="23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s="24" customFormat="1" ht="13.5" customHeight="1">
      <c r="A200" s="19"/>
      <c r="B200" s="20"/>
      <c r="C200" s="20"/>
      <c r="D200" s="21"/>
      <c r="E200" s="19"/>
      <c r="F200" s="22"/>
      <c r="G200" s="21"/>
      <c r="H200" s="21"/>
      <c r="I200" s="23"/>
      <c r="J200" s="23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s="24" customFormat="1" ht="13.5" customHeight="1">
      <c r="A201" s="19"/>
      <c r="B201" s="20"/>
      <c r="C201" s="20"/>
      <c r="D201" s="21"/>
      <c r="E201" s="19"/>
      <c r="F201" s="22"/>
      <c r="G201" s="21"/>
      <c r="H201" s="21"/>
      <c r="I201" s="23"/>
      <c r="J201" s="23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s="24" customFormat="1" ht="13.5" customHeight="1">
      <c r="A202" s="19"/>
      <c r="B202" s="20"/>
      <c r="C202" s="20"/>
      <c r="D202" s="21"/>
      <c r="E202" s="19"/>
      <c r="F202" s="22"/>
      <c r="G202" s="21"/>
      <c r="H202" s="21"/>
      <c r="I202" s="23"/>
      <c r="J202" s="23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s="24" customFormat="1" ht="13.5" customHeight="1">
      <c r="A203" s="19"/>
      <c r="B203" s="20"/>
      <c r="C203" s="20"/>
      <c r="D203" s="21"/>
      <c r="E203" s="19"/>
      <c r="F203" s="22"/>
      <c r="G203" s="21"/>
      <c r="H203" s="21"/>
      <c r="I203" s="23"/>
      <c r="J203" s="23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s="24" customFormat="1" ht="13.5" customHeight="1">
      <c r="A204" s="19"/>
      <c r="B204" s="20"/>
      <c r="C204" s="20"/>
      <c r="D204" s="21"/>
      <c r="E204" s="19"/>
      <c r="F204" s="22"/>
      <c r="G204" s="21"/>
      <c r="H204" s="21"/>
      <c r="I204" s="23"/>
      <c r="J204" s="23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s="24" customFormat="1" ht="13.5" customHeight="1">
      <c r="A205" s="19"/>
      <c r="B205" s="20"/>
      <c r="C205" s="20"/>
      <c r="D205" s="21"/>
      <c r="E205" s="19"/>
      <c r="F205" s="22"/>
      <c r="G205" s="21"/>
      <c r="H205" s="21"/>
      <c r="I205" s="23"/>
      <c r="J205" s="23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spans="1:26" s="24" customFormat="1" ht="13.5" customHeight="1">
      <c r="A206" s="19"/>
      <c r="B206" s="20"/>
      <c r="C206" s="20"/>
      <c r="D206" s="21"/>
      <c r="E206" s="19"/>
      <c r="F206" s="22"/>
      <c r="G206" s="21"/>
      <c r="H206" s="21"/>
      <c r="I206" s="23"/>
      <c r="J206" s="23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s="24" customFormat="1" ht="13.5" customHeight="1">
      <c r="A207" s="19"/>
      <c r="B207" s="20"/>
      <c r="C207" s="20"/>
      <c r="D207" s="21"/>
      <c r="E207" s="19"/>
      <c r="F207" s="22"/>
      <c r="G207" s="21"/>
      <c r="H207" s="21"/>
      <c r="I207" s="23"/>
      <c r="J207" s="23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s="24" customFormat="1" ht="13.5" customHeight="1">
      <c r="A208" s="19"/>
      <c r="B208" s="20"/>
      <c r="C208" s="20"/>
      <c r="D208" s="21"/>
      <c r="E208" s="19"/>
      <c r="F208" s="22"/>
      <c r="G208" s="21"/>
      <c r="H208" s="21"/>
      <c r="I208" s="23"/>
      <c r="J208" s="23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s="24" customFormat="1" ht="13.5" customHeight="1">
      <c r="A209" s="19"/>
      <c r="B209" s="20"/>
      <c r="C209" s="20"/>
      <c r="D209" s="21"/>
      <c r="E209" s="19"/>
      <c r="F209" s="22"/>
      <c r="G209" s="21"/>
      <c r="H209" s="21"/>
      <c r="I209" s="23"/>
      <c r="J209" s="23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s="24" customFormat="1" ht="13.5" customHeight="1">
      <c r="A210" s="19"/>
      <c r="B210" s="20"/>
      <c r="C210" s="20"/>
      <c r="D210" s="21"/>
      <c r="E210" s="19"/>
      <c r="F210" s="22"/>
      <c r="G210" s="21"/>
      <c r="H210" s="21"/>
      <c r="I210" s="23"/>
      <c r="J210" s="23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s="24" customFormat="1" ht="13.5" customHeight="1">
      <c r="A211" s="19"/>
      <c r="B211" s="20"/>
      <c r="C211" s="20"/>
      <c r="D211" s="21"/>
      <c r="E211" s="19"/>
      <c r="F211" s="22"/>
      <c r="G211" s="21"/>
      <c r="H211" s="21"/>
      <c r="I211" s="23"/>
      <c r="J211" s="23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s="24" customFormat="1" ht="13.5" customHeight="1">
      <c r="A212" s="19"/>
      <c r="B212" s="20"/>
      <c r="C212" s="20"/>
      <c r="D212" s="21"/>
      <c r="E212" s="19"/>
      <c r="F212" s="22"/>
      <c r="G212" s="21"/>
      <c r="H212" s="21"/>
      <c r="I212" s="23"/>
      <c r="J212" s="23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s="24" customFormat="1" ht="13.5" customHeight="1">
      <c r="A213" s="19"/>
      <c r="B213" s="20"/>
      <c r="C213" s="20"/>
      <c r="D213" s="21"/>
      <c r="E213" s="19"/>
      <c r="F213" s="22"/>
      <c r="G213" s="21"/>
      <c r="H213" s="21"/>
      <c r="I213" s="23"/>
      <c r="J213" s="23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s="24" customFormat="1" ht="13.5" customHeight="1">
      <c r="A214" s="19"/>
      <c r="B214" s="20"/>
      <c r="C214" s="20"/>
      <c r="D214" s="21"/>
      <c r="E214" s="19"/>
      <c r="F214" s="22"/>
      <c r="G214" s="21"/>
      <c r="H214" s="21"/>
      <c r="I214" s="23"/>
      <c r="J214" s="23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s="24" customFormat="1" ht="13.5" customHeight="1">
      <c r="A215" s="19"/>
      <c r="B215" s="20"/>
      <c r="C215" s="20"/>
      <c r="D215" s="21"/>
      <c r="E215" s="19"/>
      <c r="F215" s="22"/>
      <c r="G215" s="21"/>
      <c r="H215" s="21"/>
      <c r="I215" s="23"/>
      <c r="J215" s="23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s="24" customFormat="1" ht="13.5" customHeight="1">
      <c r="A216" s="19"/>
      <c r="B216" s="20"/>
      <c r="C216" s="20"/>
      <c r="D216" s="21"/>
      <c r="E216" s="19"/>
      <c r="F216" s="22"/>
      <c r="G216" s="21"/>
      <c r="H216" s="21"/>
      <c r="I216" s="23"/>
      <c r="J216" s="23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s="24" customFormat="1" ht="13.5" customHeight="1">
      <c r="A217" s="19"/>
      <c r="B217" s="20"/>
      <c r="C217" s="20"/>
      <c r="D217" s="21"/>
      <c r="E217" s="19"/>
      <c r="F217" s="22"/>
      <c r="G217" s="21"/>
      <c r="H217" s="21"/>
      <c r="I217" s="23"/>
      <c r="J217" s="23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s="24" customFormat="1" ht="13.5" customHeight="1">
      <c r="A218" s="19"/>
      <c r="B218" s="20"/>
      <c r="C218" s="20"/>
      <c r="D218" s="21"/>
      <c r="E218" s="19"/>
      <c r="F218" s="22"/>
      <c r="G218" s="21"/>
      <c r="H218" s="21"/>
      <c r="I218" s="23"/>
      <c r="J218" s="23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s="24" customFormat="1" ht="13.5" customHeight="1">
      <c r="A219" s="19"/>
      <c r="B219" s="20"/>
      <c r="C219" s="20"/>
      <c r="D219" s="21"/>
      <c r="E219" s="19"/>
      <c r="F219" s="22"/>
      <c r="G219" s="21"/>
      <c r="H219" s="21"/>
      <c r="I219" s="23"/>
      <c r="J219" s="23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s="24" customFormat="1" ht="13.5" customHeight="1">
      <c r="A220" s="19"/>
      <c r="B220" s="20"/>
      <c r="C220" s="20"/>
      <c r="D220" s="21"/>
      <c r="E220" s="19"/>
      <c r="F220" s="22"/>
      <c r="G220" s="21"/>
      <c r="H220" s="21"/>
      <c r="I220" s="23"/>
      <c r="J220" s="23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s="24" customFormat="1" ht="13.5" customHeight="1">
      <c r="A221" s="20"/>
      <c r="B221" s="20"/>
      <c r="C221" s="20"/>
      <c r="D221" s="21"/>
      <c r="E221" s="19"/>
      <c r="F221" s="22"/>
      <c r="G221" s="21"/>
      <c r="H221" s="25"/>
      <c r="I221" s="25"/>
      <c r="J221" s="26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s="24" customFormat="1" ht="13.5" customHeight="1">
      <c r="A222" s="20"/>
      <c r="B222" s="20"/>
      <c r="C222" s="20"/>
      <c r="D222" s="21"/>
      <c r="E222" s="19"/>
      <c r="F222" s="22"/>
      <c r="G222" s="21"/>
      <c r="H222" s="25"/>
      <c r="I222" s="25"/>
      <c r="J222" s="26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s="24" customFormat="1" ht="13.5" customHeight="1">
      <c r="A223" s="20"/>
      <c r="B223" s="20"/>
      <c r="C223" s="20"/>
      <c r="D223" s="21"/>
      <c r="E223" s="19"/>
      <c r="F223" s="22"/>
      <c r="G223" s="21"/>
      <c r="H223" s="25"/>
      <c r="I223" s="25"/>
      <c r="J223" s="26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s="24" customFormat="1" ht="13.5" customHeight="1">
      <c r="A224" s="20"/>
      <c r="B224" s="20"/>
      <c r="C224" s="20"/>
      <c r="D224" s="21"/>
      <c r="E224" s="19"/>
      <c r="F224" s="22"/>
      <c r="G224" s="21"/>
      <c r="H224" s="25"/>
      <c r="I224" s="25"/>
      <c r="J224" s="26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s="24" customFormat="1" ht="13.5" customHeight="1">
      <c r="A225" s="20"/>
      <c r="B225" s="20"/>
      <c r="C225" s="20"/>
      <c r="D225" s="21"/>
      <c r="E225" s="19"/>
      <c r="F225" s="22"/>
      <c r="G225" s="21"/>
      <c r="H225" s="25"/>
      <c r="I225" s="25"/>
      <c r="J225" s="26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s="24" customFormat="1" ht="13.5" customHeight="1">
      <c r="A226" s="20"/>
      <c r="B226" s="20"/>
      <c r="C226" s="20"/>
      <c r="D226" s="21"/>
      <c r="E226" s="19"/>
      <c r="F226" s="22"/>
      <c r="G226" s="21"/>
      <c r="H226" s="25"/>
      <c r="I226" s="25"/>
      <c r="J226" s="26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spans="1:26" s="24" customFormat="1" ht="13.5" customHeight="1">
      <c r="A227" s="20"/>
      <c r="B227" s="20"/>
      <c r="C227" s="20"/>
      <c r="D227" s="21"/>
      <c r="E227" s="19"/>
      <c r="F227" s="22"/>
      <c r="G227" s="21"/>
      <c r="H227" s="25"/>
      <c r="I227" s="25"/>
      <c r="J227" s="26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s="24" customFormat="1" ht="13.5" customHeight="1">
      <c r="A228" s="20"/>
      <c r="B228" s="20"/>
      <c r="C228" s="20"/>
      <c r="D228" s="21"/>
      <c r="E228" s="19"/>
      <c r="F228" s="22"/>
      <c r="G228" s="21"/>
      <c r="H228" s="25"/>
      <c r="I228" s="25"/>
      <c r="J228" s="26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s="24" customFormat="1" ht="13.5" customHeight="1">
      <c r="A229" s="20"/>
      <c r="B229" s="20"/>
      <c r="C229" s="20"/>
      <c r="D229" s="21"/>
      <c r="E229" s="19"/>
      <c r="F229" s="22"/>
      <c r="G229" s="21"/>
      <c r="H229" s="25"/>
      <c r="I229" s="25"/>
      <c r="J229" s="26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s="24" customFormat="1" ht="13.5" customHeight="1">
      <c r="A230" s="20"/>
      <c r="B230" s="20"/>
      <c r="C230" s="20"/>
      <c r="D230" s="21"/>
      <c r="E230" s="19"/>
      <c r="F230" s="22"/>
      <c r="G230" s="21"/>
      <c r="H230" s="25"/>
      <c r="I230" s="25"/>
      <c r="J230" s="26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s="24" customFormat="1" ht="13.5" customHeight="1">
      <c r="A231" s="20"/>
      <c r="B231" s="20"/>
      <c r="C231" s="20"/>
      <c r="D231" s="21"/>
      <c r="E231" s="19"/>
      <c r="F231" s="22"/>
      <c r="G231" s="21"/>
      <c r="H231" s="25"/>
      <c r="I231" s="25"/>
      <c r="J231" s="26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s="24" customFormat="1" ht="13.5" customHeight="1">
      <c r="A232" s="20"/>
      <c r="B232" s="20"/>
      <c r="C232" s="20"/>
      <c r="D232" s="21"/>
      <c r="E232" s="19"/>
      <c r="F232" s="22"/>
      <c r="G232" s="21"/>
      <c r="H232" s="25"/>
      <c r="I232" s="25"/>
      <c r="J232" s="26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s="24" customFormat="1" ht="13.5" customHeight="1">
      <c r="A233" s="20"/>
      <c r="B233" s="20"/>
      <c r="C233" s="20"/>
      <c r="D233" s="21"/>
      <c r="E233" s="19"/>
      <c r="F233" s="22"/>
      <c r="G233" s="21"/>
      <c r="H233" s="25"/>
      <c r="I233" s="25"/>
      <c r="J233" s="26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s="24" customFormat="1" ht="13.5" customHeight="1">
      <c r="A234" s="20"/>
      <c r="B234" s="20"/>
      <c r="C234" s="20"/>
      <c r="D234" s="21"/>
      <c r="E234" s="19"/>
      <c r="F234" s="22"/>
      <c r="G234" s="21"/>
      <c r="H234" s="25"/>
      <c r="I234" s="25"/>
      <c r="J234" s="26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s="24" customFormat="1" ht="13.5" customHeight="1">
      <c r="A235" s="20"/>
      <c r="B235" s="20"/>
      <c r="C235" s="20"/>
      <c r="D235" s="21"/>
      <c r="E235" s="19"/>
      <c r="F235" s="22"/>
      <c r="G235" s="21"/>
      <c r="H235" s="25"/>
      <c r="I235" s="25"/>
      <c r="J235" s="26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s="24" customFormat="1" ht="13.5" customHeight="1">
      <c r="A236" s="20"/>
      <c r="B236" s="20"/>
      <c r="C236" s="20"/>
      <c r="D236" s="21"/>
      <c r="E236" s="19"/>
      <c r="F236" s="22"/>
      <c r="G236" s="21"/>
      <c r="H236" s="25"/>
      <c r="I236" s="25"/>
      <c r="J236" s="26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s="24" customFormat="1" ht="13.5" customHeight="1">
      <c r="A237" s="20"/>
      <c r="B237" s="20"/>
      <c r="C237" s="20"/>
      <c r="D237" s="21"/>
      <c r="E237" s="19"/>
      <c r="F237" s="22"/>
      <c r="G237" s="21"/>
      <c r="H237" s="25"/>
      <c r="I237" s="25"/>
      <c r="J237" s="26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s="24" customFormat="1" ht="13.5" customHeight="1">
      <c r="A238" s="20"/>
      <c r="B238" s="20"/>
      <c r="C238" s="20"/>
      <c r="D238" s="21"/>
      <c r="E238" s="19"/>
      <c r="F238" s="22"/>
      <c r="G238" s="21"/>
      <c r="H238" s="25"/>
      <c r="I238" s="25"/>
      <c r="J238" s="26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s="24" customFormat="1" ht="13.5" customHeight="1">
      <c r="A239" s="20"/>
      <c r="B239" s="20"/>
      <c r="C239" s="20"/>
      <c r="D239" s="21"/>
      <c r="E239" s="19"/>
      <c r="F239" s="22"/>
      <c r="G239" s="21"/>
      <c r="H239" s="25"/>
      <c r="I239" s="25"/>
      <c r="J239" s="26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s="24" customFormat="1" ht="13.5" customHeight="1">
      <c r="A240" s="20"/>
      <c r="B240" s="20"/>
      <c r="C240" s="20"/>
      <c r="D240" s="21"/>
      <c r="E240" s="19"/>
      <c r="F240" s="22"/>
      <c r="G240" s="21"/>
      <c r="H240" s="25"/>
      <c r="I240" s="25"/>
      <c r="J240" s="26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spans="1:26" s="24" customFormat="1" ht="13.5" customHeight="1">
      <c r="A241" s="20"/>
      <c r="B241" s="20"/>
      <c r="C241" s="20"/>
      <c r="D241" s="21"/>
      <c r="E241" s="19"/>
      <c r="F241" s="22"/>
      <c r="G241" s="21"/>
      <c r="H241" s="25"/>
      <c r="I241" s="25"/>
      <c r="J241" s="26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s="24" customFormat="1" ht="13.5" customHeight="1">
      <c r="A242" s="20"/>
      <c r="B242" s="20"/>
      <c r="C242" s="20"/>
      <c r="D242" s="21"/>
      <c r="E242" s="19"/>
      <c r="F242" s="22"/>
      <c r="G242" s="21"/>
      <c r="H242" s="25"/>
      <c r="I242" s="25"/>
      <c r="J242" s="26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s="24" customFormat="1" ht="13.5" customHeight="1">
      <c r="A243" s="20"/>
      <c r="B243" s="20"/>
      <c r="C243" s="20"/>
      <c r="D243" s="21"/>
      <c r="E243" s="19"/>
      <c r="F243" s="22"/>
      <c r="G243" s="21"/>
      <c r="H243" s="25"/>
      <c r="I243" s="25"/>
      <c r="J243" s="26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s="24" customFormat="1" ht="13.5" customHeight="1">
      <c r="A244" s="20"/>
      <c r="B244" s="20"/>
      <c r="C244" s="20"/>
      <c r="D244" s="21"/>
      <c r="E244" s="19"/>
      <c r="F244" s="22"/>
      <c r="G244" s="21"/>
      <c r="H244" s="25"/>
      <c r="I244" s="25"/>
      <c r="J244" s="26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s="24" customFormat="1" ht="13.5" customHeight="1">
      <c r="A245" s="20"/>
      <c r="B245" s="20"/>
      <c r="C245" s="20"/>
      <c r="D245" s="21"/>
      <c r="E245" s="19"/>
      <c r="F245" s="22"/>
      <c r="G245" s="21"/>
      <c r="H245" s="25"/>
      <c r="I245" s="25"/>
      <c r="J245" s="26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s="24" customFormat="1" ht="13.5" customHeight="1">
      <c r="A246" s="20"/>
      <c r="B246" s="20"/>
      <c r="C246" s="20"/>
      <c r="D246" s="21"/>
      <c r="E246" s="19"/>
      <c r="F246" s="22"/>
      <c r="G246" s="21"/>
      <c r="H246" s="25"/>
      <c r="I246" s="25"/>
      <c r="J246" s="26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s="24" customFormat="1" ht="13.5" customHeight="1">
      <c r="A247" s="20"/>
      <c r="B247" s="20"/>
      <c r="C247" s="20"/>
      <c r="D247" s="21"/>
      <c r="E247" s="19"/>
      <c r="F247" s="22"/>
      <c r="G247" s="21"/>
      <c r="H247" s="25"/>
      <c r="I247" s="25"/>
      <c r="J247" s="26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s="24" customFormat="1" ht="13.5" customHeight="1">
      <c r="A248" s="20"/>
      <c r="B248" s="20"/>
      <c r="C248" s="20"/>
      <c r="D248" s="21"/>
      <c r="E248" s="19"/>
      <c r="F248" s="22"/>
      <c r="G248" s="21"/>
      <c r="H248" s="25"/>
      <c r="I248" s="25"/>
      <c r="J248" s="26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spans="1:26" s="24" customFormat="1" ht="13.5" customHeight="1">
      <c r="A249" s="20"/>
      <c r="B249" s="20"/>
      <c r="C249" s="20"/>
      <c r="D249" s="21"/>
      <c r="E249" s="19"/>
      <c r="F249" s="22"/>
      <c r="G249" s="21"/>
      <c r="H249" s="25"/>
      <c r="I249" s="25"/>
      <c r="J249" s="26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s="24" customFormat="1" ht="13.5" customHeight="1">
      <c r="A250" s="20"/>
      <c r="B250" s="20"/>
      <c r="C250" s="20"/>
      <c r="D250" s="21"/>
      <c r="E250" s="19"/>
      <c r="F250" s="22"/>
      <c r="G250" s="21"/>
      <c r="H250" s="25"/>
      <c r="I250" s="25"/>
      <c r="J250" s="26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s="24" customFormat="1" ht="13.5" customHeight="1">
      <c r="A251" s="20"/>
      <c r="B251" s="20"/>
      <c r="C251" s="20"/>
      <c r="D251" s="21"/>
      <c r="E251" s="19"/>
      <c r="F251" s="22"/>
      <c r="G251" s="21"/>
      <c r="H251" s="25"/>
      <c r="I251" s="25"/>
      <c r="J251" s="26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s="24" customFormat="1" ht="13.5" customHeight="1">
      <c r="A252" s="20"/>
      <c r="B252" s="20"/>
      <c r="C252" s="20"/>
      <c r="D252" s="21"/>
      <c r="E252" s="19"/>
      <c r="F252" s="22"/>
      <c r="G252" s="21"/>
      <c r="H252" s="25"/>
      <c r="I252" s="25"/>
      <c r="J252" s="26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s="24" customFormat="1" ht="13.5" customHeight="1">
      <c r="A253" s="20"/>
      <c r="B253" s="20"/>
      <c r="C253" s="20"/>
      <c r="D253" s="21"/>
      <c r="E253" s="19"/>
      <c r="F253" s="22"/>
      <c r="G253" s="21"/>
      <c r="H253" s="25"/>
      <c r="I253" s="25"/>
      <c r="J253" s="26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s="24" customFormat="1" ht="13.5" customHeight="1">
      <c r="A254" s="20"/>
      <c r="B254" s="20"/>
      <c r="C254" s="20"/>
      <c r="D254" s="21"/>
      <c r="E254" s="19"/>
      <c r="F254" s="22"/>
      <c r="G254" s="21"/>
      <c r="H254" s="25"/>
      <c r="I254" s="25"/>
      <c r="J254" s="26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spans="1:26" s="24" customFormat="1" ht="13.5" customHeight="1">
      <c r="A255" s="20"/>
      <c r="B255" s="20"/>
      <c r="C255" s="20"/>
      <c r="D255" s="21"/>
      <c r="E255" s="19"/>
      <c r="F255" s="22"/>
      <c r="G255" s="21"/>
      <c r="H255" s="25"/>
      <c r="I255" s="25"/>
      <c r="J255" s="26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spans="1:26" s="24" customFormat="1" ht="13.5" customHeight="1">
      <c r="A256" s="20"/>
      <c r="B256" s="20"/>
      <c r="C256" s="20"/>
      <c r="D256" s="21"/>
      <c r="E256" s="19"/>
      <c r="F256" s="22"/>
      <c r="G256" s="21"/>
      <c r="H256" s="25"/>
      <c r="I256" s="25"/>
      <c r="J256" s="26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s="24" customFormat="1" ht="13.5" customHeight="1">
      <c r="A257" s="20"/>
      <c r="B257" s="20"/>
      <c r="C257" s="20"/>
      <c r="D257" s="21"/>
      <c r="E257" s="19"/>
      <c r="F257" s="22"/>
      <c r="G257" s="21"/>
      <c r="H257" s="25"/>
      <c r="I257" s="25"/>
      <c r="J257" s="26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s="24" customFormat="1" ht="13.5" customHeight="1">
      <c r="A258" s="20"/>
      <c r="B258" s="20"/>
      <c r="C258" s="20"/>
      <c r="D258" s="21"/>
      <c r="E258" s="19"/>
      <c r="F258" s="22"/>
      <c r="G258" s="21"/>
      <c r="H258" s="25"/>
      <c r="I258" s="25"/>
      <c r="J258" s="26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s="24" customFormat="1" ht="13.5" customHeight="1">
      <c r="A259" s="20"/>
      <c r="B259" s="20"/>
      <c r="C259" s="20"/>
      <c r="D259" s="21"/>
      <c r="E259" s="19"/>
      <c r="F259" s="22"/>
      <c r="G259" s="21"/>
      <c r="H259" s="25"/>
      <c r="I259" s="25"/>
      <c r="J259" s="26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s="24" customFormat="1" ht="13.5" customHeight="1">
      <c r="A260" s="20"/>
      <c r="B260" s="20"/>
      <c r="C260" s="20"/>
      <c r="D260" s="21"/>
      <c r="E260" s="19"/>
      <c r="F260" s="22"/>
      <c r="G260" s="21"/>
      <c r="H260" s="25"/>
      <c r="I260" s="25"/>
      <c r="J260" s="26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s="24" customFormat="1" ht="13.5" customHeight="1">
      <c r="A261" s="20"/>
      <c r="B261" s="20"/>
      <c r="C261" s="20"/>
      <c r="D261" s="21"/>
      <c r="E261" s="19"/>
      <c r="F261" s="22"/>
      <c r="G261" s="21"/>
      <c r="H261" s="25"/>
      <c r="I261" s="25"/>
      <c r="J261" s="26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s="24" customFormat="1" ht="13.5" customHeight="1">
      <c r="A262" s="20"/>
      <c r="B262" s="20"/>
      <c r="C262" s="20"/>
      <c r="D262" s="21"/>
      <c r="E262" s="19"/>
      <c r="F262" s="22"/>
      <c r="G262" s="21"/>
      <c r="H262" s="25"/>
      <c r="I262" s="25"/>
      <c r="J262" s="26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s="24" customFormat="1" ht="13.5" customHeight="1">
      <c r="A263" s="20"/>
      <c r="B263" s="20"/>
      <c r="C263" s="20"/>
      <c r="D263" s="21"/>
      <c r="E263" s="19"/>
      <c r="F263" s="22"/>
      <c r="G263" s="21"/>
      <c r="H263" s="25"/>
      <c r="I263" s="25"/>
      <c r="J263" s="26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s="24" customFormat="1" ht="13.5" customHeight="1">
      <c r="A264" s="20"/>
      <c r="B264" s="20"/>
      <c r="C264" s="20"/>
      <c r="D264" s="21"/>
      <c r="E264" s="19"/>
      <c r="F264" s="22"/>
      <c r="G264" s="21"/>
      <c r="H264" s="25"/>
      <c r="I264" s="25"/>
      <c r="J264" s="26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s="24" customFormat="1" ht="13.5" customHeight="1">
      <c r="A265" s="20"/>
      <c r="B265" s="20"/>
      <c r="C265" s="20"/>
      <c r="D265" s="21"/>
      <c r="E265" s="19"/>
      <c r="F265" s="22"/>
      <c r="G265" s="21"/>
      <c r="H265" s="25"/>
      <c r="I265" s="25"/>
      <c r="J265" s="26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s="24" customFormat="1" ht="13.5" customHeight="1">
      <c r="A266" s="20"/>
      <c r="B266" s="20"/>
      <c r="C266" s="20"/>
      <c r="D266" s="21"/>
      <c r="E266" s="19"/>
      <c r="F266" s="22"/>
      <c r="G266" s="21"/>
      <c r="H266" s="25"/>
      <c r="I266" s="25"/>
      <c r="J266" s="26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s="24" customFormat="1" ht="13.5" customHeight="1">
      <c r="A267" s="20"/>
      <c r="B267" s="20"/>
      <c r="C267" s="20"/>
      <c r="D267" s="21"/>
      <c r="E267" s="19"/>
      <c r="F267" s="22"/>
      <c r="G267" s="21"/>
      <c r="H267" s="25"/>
      <c r="I267" s="25"/>
      <c r="J267" s="26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s="24" customFormat="1" ht="13.5" customHeight="1">
      <c r="A268" s="20"/>
      <c r="B268" s="20"/>
      <c r="C268" s="20"/>
      <c r="D268" s="21"/>
      <c r="E268" s="19"/>
      <c r="F268" s="22"/>
      <c r="G268" s="21"/>
      <c r="H268" s="25"/>
      <c r="I268" s="25"/>
      <c r="J268" s="26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s="24" customFormat="1" ht="13.5" customHeight="1">
      <c r="A269" s="20"/>
      <c r="B269" s="20"/>
      <c r="C269" s="20"/>
      <c r="D269" s="21"/>
      <c r="E269" s="19"/>
      <c r="F269" s="22"/>
      <c r="G269" s="21"/>
      <c r="H269" s="25"/>
      <c r="I269" s="25"/>
      <c r="J269" s="26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s="24" customFormat="1" ht="13.5" customHeight="1">
      <c r="A270" s="20"/>
      <c r="B270" s="20"/>
      <c r="C270" s="20"/>
      <c r="D270" s="21"/>
      <c r="E270" s="19"/>
      <c r="F270" s="22"/>
      <c r="G270" s="21"/>
      <c r="H270" s="25"/>
      <c r="I270" s="25"/>
      <c r="J270" s="26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s="24" customFormat="1" ht="13.5" customHeight="1">
      <c r="A271" s="20"/>
      <c r="B271" s="20"/>
      <c r="C271" s="20"/>
      <c r="D271" s="21"/>
      <c r="E271" s="19"/>
      <c r="F271" s="22"/>
      <c r="G271" s="21"/>
      <c r="H271" s="25"/>
      <c r="I271" s="25"/>
      <c r="J271" s="26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spans="1:26" s="24" customFormat="1" ht="13.5" customHeight="1">
      <c r="A272" s="20"/>
      <c r="B272" s="20"/>
      <c r="C272" s="20"/>
      <c r="D272" s="21"/>
      <c r="E272" s="19"/>
      <c r="F272" s="22"/>
      <c r="G272" s="21"/>
      <c r="H272" s="25"/>
      <c r="I272" s="25"/>
      <c r="J272" s="26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s="24" customFormat="1" ht="13.5" customHeight="1">
      <c r="A273" s="20"/>
      <c r="B273" s="20"/>
      <c r="C273" s="20"/>
      <c r="D273" s="21"/>
      <c r="E273" s="19"/>
      <c r="F273" s="22"/>
      <c r="G273" s="21"/>
      <c r="H273" s="25"/>
      <c r="I273" s="25"/>
      <c r="J273" s="26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s="24" customFormat="1" ht="13.5" customHeight="1">
      <c r="A274" s="20"/>
      <c r="B274" s="20"/>
      <c r="C274" s="20"/>
      <c r="D274" s="21"/>
      <c r="E274" s="19"/>
      <c r="F274" s="22"/>
      <c r="G274" s="21"/>
      <c r="H274" s="25"/>
      <c r="I274" s="25"/>
      <c r="J274" s="26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s="24" customFormat="1" ht="13.5" customHeight="1">
      <c r="A275" s="20"/>
      <c r="B275" s="20"/>
      <c r="C275" s="20"/>
      <c r="D275" s="21"/>
      <c r="E275" s="19"/>
      <c r="F275" s="22"/>
      <c r="G275" s="21"/>
      <c r="H275" s="25"/>
      <c r="I275" s="25"/>
      <c r="J275" s="26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s="24" customFormat="1" ht="13.5" customHeight="1">
      <c r="A276" s="20"/>
      <c r="B276" s="20"/>
      <c r="C276" s="20"/>
      <c r="D276" s="21"/>
      <c r="E276" s="19"/>
      <c r="F276" s="22"/>
      <c r="G276" s="21"/>
      <c r="H276" s="25"/>
      <c r="I276" s="25"/>
      <c r="J276" s="26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s="24" customFormat="1" ht="13.5" customHeight="1">
      <c r="A277" s="20"/>
      <c r="B277" s="20"/>
      <c r="C277" s="20"/>
      <c r="D277" s="21"/>
      <c r="E277" s="19"/>
      <c r="F277" s="22"/>
      <c r="G277" s="21"/>
      <c r="H277" s="25"/>
      <c r="I277" s="25"/>
      <c r="J277" s="26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s="24" customFormat="1" ht="13.5" customHeight="1">
      <c r="A278" s="20"/>
      <c r="B278" s="20"/>
      <c r="C278" s="20"/>
      <c r="D278" s="21"/>
      <c r="E278" s="19"/>
      <c r="F278" s="22"/>
      <c r="G278" s="21"/>
      <c r="H278" s="25"/>
      <c r="I278" s="25"/>
      <c r="J278" s="26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s="24" customFormat="1" ht="13.5" customHeight="1">
      <c r="A279" s="20"/>
      <c r="B279" s="20"/>
      <c r="C279" s="20"/>
      <c r="D279" s="21"/>
      <c r="E279" s="19"/>
      <c r="F279" s="22"/>
      <c r="G279" s="21"/>
      <c r="H279" s="25"/>
      <c r="I279" s="25"/>
      <c r="J279" s="26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s="24" customFormat="1" ht="13.5" customHeight="1">
      <c r="A280" s="20"/>
      <c r="B280" s="20"/>
      <c r="C280" s="20"/>
      <c r="D280" s="21"/>
      <c r="E280" s="19"/>
      <c r="F280" s="22"/>
      <c r="G280" s="21"/>
      <c r="H280" s="25"/>
      <c r="I280" s="25"/>
      <c r="J280" s="26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s="24" customFormat="1" ht="13.5" customHeight="1">
      <c r="A281" s="20"/>
      <c r="B281" s="20"/>
      <c r="C281" s="20"/>
      <c r="D281" s="21"/>
      <c r="E281" s="19"/>
      <c r="F281" s="22"/>
      <c r="G281" s="21"/>
      <c r="H281" s="25"/>
      <c r="I281" s="25"/>
      <c r="J281" s="26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s="24" customFormat="1" ht="13.5" customHeight="1">
      <c r="A282" s="20"/>
      <c r="B282" s="20"/>
      <c r="C282" s="20"/>
      <c r="D282" s="21"/>
      <c r="E282" s="19"/>
      <c r="F282" s="22"/>
      <c r="G282" s="21"/>
      <c r="H282" s="25"/>
      <c r="I282" s="25"/>
      <c r="J282" s="26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s="24" customFormat="1" ht="13.5" customHeight="1">
      <c r="A283" s="20"/>
      <c r="B283" s="20"/>
      <c r="C283" s="20"/>
      <c r="D283" s="21"/>
      <c r="E283" s="19"/>
      <c r="F283" s="22"/>
      <c r="G283" s="21"/>
      <c r="H283" s="25"/>
      <c r="I283" s="25"/>
      <c r="J283" s="26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s="24" customFormat="1" ht="13.5" customHeight="1">
      <c r="A284" s="20"/>
      <c r="B284" s="20"/>
      <c r="C284" s="20"/>
      <c r="D284" s="21"/>
      <c r="E284" s="19"/>
      <c r="F284" s="22"/>
      <c r="G284" s="21"/>
      <c r="H284" s="25"/>
      <c r="I284" s="25"/>
      <c r="J284" s="26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s="24" customFormat="1" ht="13.5" customHeight="1">
      <c r="A285" s="20"/>
      <c r="B285" s="20"/>
      <c r="C285" s="20"/>
      <c r="D285" s="21"/>
      <c r="E285" s="19"/>
      <c r="F285" s="22"/>
      <c r="G285" s="21"/>
      <c r="H285" s="25"/>
      <c r="I285" s="25"/>
      <c r="J285" s="26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s="24" customFormat="1" ht="13.5" customHeight="1">
      <c r="A286" s="20"/>
      <c r="B286" s="20"/>
      <c r="C286" s="20"/>
      <c r="D286" s="21"/>
      <c r="E286" s="19"/>
      <c r="F286" s="22"/>
      <c r="G286" s="21"/>
      <c r="H286" s="25"/>
      <c r="I286" s="25"/>
      <c r="J286" s="26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s="24" customFormat="1" ht="13.5" customHeight="1">
      <c r="A287" s="20"/>
      <c r="B287" s="20"/>
      <c r="C287" s="20"/>
      <c r="D287" s="21"/>
      <c r="E287" s="19"/>
      <c r="F287" s="22"/>
      <c r="G287" s="21"/>
      <c r="H287" s="25"/>
      <c r="I287" s="25"/>
      <c r="J287" s="26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s="24" customFormat="1" ht="13.5" customHeight="1">
      <c r="A288" s="20"/>
      <c r="B288" s="20"/>
      <c r="C288" s="20"/>
      <c r="D288" s="21"/>
      <c r="E288" s="19"/>
      <c r="F288" s="22"/>
      <c r="G288" s="21"/>
      <c r="H288" s="25"/>
      <c r="I288" s="25"/>
      <c r="J288" s="26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s="24" customFormat="1" ht="13.5" customHeight="1">
      <c r="A289" s="20"/>
      <c r="B289" s="20"/>
      <c r="C289" s="20"/>
      <c r="D289" s="21"/>
      <c r="E289" s="19"/>
      <c r="F289" s="22"/>
      <c r="G289" s="21"/>
      <c r="H289" s="25"/>
      <c r="I289" s="25"/>
      <c r="J289" s="26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s="24" customFormat="1" ht="13.5" customHeight="1">
      <c r="A290" s="20"/>
      <c r="B290" s="20"/>
      <c r="C290" s="20"/>
      <c r="D290" s="21"/>
      <c r="E290" s="19"/>
      <c r="F290" s="22"/>
      <c r="G290" s="21"/>
      <c r="H290" s="25"/>
      <c r="I290" s="25"/>
      <c r="J290" s="26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s="24" customFormat="1" ht="13.5" customHeight="1">
      <c r="A291" s="20"/>
      <c r="B291" s="20"/>
      <c r="C291" s="20"/>
      <c r="D291" s="21"/>
      <c r="E291" s="19"/>
      <c r="F291" s="22"/>
      <c r="G291" s="21"/>
      <c r="H291" s="25"/>
      <c r="I291" s="25"/>
      <c r="J291" s="26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spans="1:26" s="24" customFormat="1" ht="13.5" customHeight="1">
      <c r="A292" s="20"/>
      <c r="B292" s="20"/>
      <c r="C292" s="20"/>
      <c r="D292" s="21"/>
      <c r="E292" s="19"/>
      <c r="F292" s="22"/>
      <c r="G292" s="21"/>
      <c r="H292" s="25"/>
      <c r="I292" s="25"/>
      <c r="J292" s="26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s="24" customFormat="1" ht="13.5" customHeight="1">
      <c r="A293" s="20"/>
      <c r="B293" s="20"/>
      <c r="C293" s="20"/>
      <c r="D293" s="21"/>
      <c r="E293" s="19"/>
      <c r="F293" s="22"/>
      <c r="G293" s="21"/>
      <c r="H293" s="25"/>
      <c r="I293" s="25"/>
      <c r="J293" s="26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s="24" customFormat="1" ht="13.5" customHeight="1">
      <c r="A294" s="20"/>
      <c r="B294" s="20"/>
      <c r="C294" s="20"/>
      <c r="D294" s="21"/>
      <c r="E294" s="19"/>
      <c r="F294" s="22"/>
      <c r="G294" s="21"/>
      <c r="H294" s="25"/>
      <c r="I294" s="25"/>
      <c r="J294" s="26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s="24" customFormat="1" ht="13.5" customHeight="1">
      <c r="A295" s="20"/>
      <c r="B295" s="20"/>
      <c r="C295" s="20"/>
      <c r="D295" s="21"/>
      <c r="E295" s="19"/>
      <c r="F295" s="22"/>
      <c r="G295" s="21"/>
      <c r="H295" s="25"/>
      <c r="I295" s="25"/>
      <c r="J295" s="26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s="24" customFormat="1" ht="13.5" customHeight="1">
      <c r="A296" s="20"/>
      <c r="B296" s="20"/>
      <c r="C296" s="20"/>
      <c r="D296" s="21"/>
      <c r="E296" s="19"/>
      <c r="F296" s="22"/>
      <c r="G296" s="21"/>
      <c r="H296" s="25"/>
      <c r="I296" s="25"/>
      <c r="J296" s="26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s="24" customFormat="1" ht="13.5" customHeight="1">
      <c r="A297" s="20"/>
      <c r="B297" s="20"/>
      <c r="C297" s="20"/>
      <c r="D297" s="21"/>
      <c r="E297" s="19"/>
      <c r="F297" s="22"/>
      <c r="G297" s="21"/>
      <c r="H297" s="25"/>
      <c r="I297" s="25"/>
      <c r="J297" s="26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s="24" customFormat="1" ht="13.5" customHeight="1">
      <c r="A298" s="20"/>
      <c r="B298" s="20"/>
      <c r="C298" s="20"/>
      <c r="D298" s="21"/>
      <c r="E298" s="19"/>
      <c r="F298" s="22"/>
      <c r="G298" s="21"/>
      <c r="H298" s="25"/>
      <c r="I298" s="25"/>
      <c r="J298" s="26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s="24" customFormat="1" ht="13.5" customHeight="1">
      <c r="A299" s="20"/>
      <c r="B299" s="20"/>
      <c r="C299" s="20"/>
      <c r="D299" s="21"/>
      <c r="E299" s="19"/>
      <c r="F299" s="22"/>
      <c r="G299" s="21"/>
      <c r="H299" s="25"/>
      <c r="I299" s="25"/>
      <c r="J299" s="26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s="24" customFormat="1" ht="13.5" customHeight="1">
      <c r="A300" s="20"/>
      <c r="B300" s="20"/>
      <c r="C300" s="20"/>
      <c r="D300" s="21"/>
      <c r="E300" s="19"/>
      <c r="F300" s="22"/>
      <c r="G300" s="21"/>
      <c r="H300" s="25"/>
      <c r="I300" s="25"/>
      <c r="J300" s="26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s="24" customFormat="1" ht="13.5" customHeight="1">
      <c r="A301" s="20"/>
      <c r="B301" s="20"/>
      <c r="C301" s="20"/>
      <c r="D301" s="21"/>
      <c r="E301" s="19"/>
      <c r="F301" s="22"/>
      <c r="G301" s="21"/>
      <c r="H301" s="25"/>
      <c r="I301" s="25"/>
      <c r="J301" s="26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s="24" customFormat="1" ht="13.5" customHeight="1">
      <c r="A302" s="20"/>
      <c r="B302" s="20"/>
      <c r="C302" s="20"/>
      <c r="D302" s="21"/>
      <c r="E302" s="19"/>
      <c r="F302" s="22"/>
      <c r="G302" s="21"/>
      <c r="H302" s="25"/>
      <c r="I302" s="25"/>
      <c r="J302" s="26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s="24" customFormat="1" ht="13.5" customHeight="1">
      <c r="A303" s="20"/>
      <c r="B303" s="20"/>
      <c r="C303" s="20"/>
      <c r="D303" s="21"/>
      <c r="E303" s="19"/>
      <c r="F303" s="22"/>
      <c r="G303" s="21"/>
      <c r="H303" s="25"/>
      <c r="I303" s="25"/>
      <c r="J303" s="26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s="24" customFormat="1" ht="13.5" customHeight="1">
      <c r="A304" s="20"/>
      <c r="B304" s="20"/>
      <c r="C304" s="20"/>
      <c r="D304" s="21"/>
      <c r="E304" s="19"/>
      <c r="F304" s="22"/>
      <c r="G304" s="21"/>
      <c r="H304" s="25"/>
      <c r="I304" s="25"/>
      <c r="J304" s="26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s="24" customFormat="1" ht="13.5" customHeight="1">
      <c r="A305" s="20"/>
      <c r="B305" s="20"/>
      <c r="C305" s="20"/>
      <c r="D305" s="21"/>
      <c r="E305" s="19"/>
      <c r="F305" s="22"/>
      <c r="G305" s="21"/>
      <c r="H305" s="25"/>
      <c r="I305" s="25"/>
      <c r="J305" s="26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s="24" customFormat="1" ht="13.5" customHeight="1">
      <c r="A306" s="20"/>
      <c r="B306" s="20"/>
      <c r="C306" s="20"/>
      <c r="D306" s="21"/>
      <c r="E306" s="19"/>
      <c r="F306" s="22"/>
      <c r="G306" s="21"/>
      <c r="H306" s="25"/>
      <c r="I306" s="25"/>
      <c r="J306" s="26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s="24" customFormat="1" ht="13.5" customHeight="1">
      <c r="A307" s="20"/>
      <c r="B307" s="20"/>
      <c r="C307" s="20"/>
      <c r="D307" s="21"/>
      <c r="E307" s="19"/>
      <c r="F307" s="22"/>
      <c r="G307" s="21"/>
      <c r="H307" s="25"/>
      <c r="I307" s="25"/>
      <c r="J307" s="26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s="24" customFormat="1" ht="13.5" customHeight="1">
      <c r="A308" s="20"/>
      <c r="B308" s="20"/>
      <c r="C308" s="20"/>
      <c r="D308" s="21"/>
      <c r="E308" s="19"/>
      <c r="F308" s="22"/>
      <c r="G308" s="21"/>
      <c r="H308" s="25"/>
      <c r="I308" s="25"/>
      <c r="J308" s="26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s="24" customFormat="1" ht="13.5" customHeight="1">
      <c r="A309" s="20"/>
      <c r="B309" s="20"/>
      <c r="C309" s="20"/>
      <c r="D309" s="21"/>
      <c r="E309" s="19"/>
      <c r="F309" s="22"/>
      <c r="G309" s="21"/>
      <c r="H309" s="25"/>
      <c r="I309" s="25"/>
      <c r="J309" s="26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s="24" customFormat="1" ht="13.5" customHeight="1">
      <c r="A310" s="20"/>
      <c r="B310" s="20"/>
      <c r="C310" s="20"/>
      <c r="D310" s="21"/>
      <c r="E310" s="19"/>
      <c r="F310" s="22"/>
      <c r="G310" s="21"/>
      <c r="H310" s="25"/>
      <c r="I310" s="25"/>
      <c r="J310" s="26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s="24" customFormat="1" ht="13.5" customHeight="1">
      <c r="A311" s="20"/>
      <c r="B311" s="20"/>
      <c r="C311" s="20"/>
      <c r="D311" s="21"/>
      <c r="E311" s="19"/>
      <c r="F311" s="22"/>
      <c r="G311" s="21"/>
      <c r="H311" s="25"/>
      <c r="I311" s="25"/>
      <c r="J311" s="26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s="24" customFormat="1" ht="13.5" customHeight="1">
      <c r="A312" s="20"/>
      <c r="B312" s="20"/>
      <c r="C312" s="20"/>
      <c r="D312" s="21"/>
      <c r="E312" s="19"/>
      <c r="F312" s="22"/>
      <c r="G312" s="21"/>
      <c r="H312" s="25"/>
      <c r="I312" s="25"/>
      <c r="J312" s="26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s="24" customFormat="1" ht="13.5" customHeight="1">
      <c r="A313" s="20"/>
      <c r="B313" s="20"/>
      <c r="C313" s="20"/>
      <c r="D313" s="21"/>
      <c r="E313" s="19"/>
      <c r="F313" s="22"/>
      <c r="G313" s="21"/>
      <c r="H313" s="25"/>
      <c r="I313" s="25"/>
      <c r="J313" s="26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s="24" customFormat="1" ht="13.5" customHeight="1">
      <c r="A314" s="20"/>
      <c r="B314" s="20"/>
      <c r="C314" s="20"/>
      <c r="D314" s="21"/>
      <c r="E314" s="19"/>
      <c r="F314" s="22"/>
      <c r="G314" s="21"/>
      <c r="H314" s="25"/>
      <c r="I314" s="25"/>
      <c r="J314" s="26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spans="1:26" s="24" customFormat="1" ht="13.5" customHeight="1">
      <c r="A315" s="20"/>
      <c r="B315" s="20"/>
      <c r="C315" s="20"/>
      <c r="D315" s="21"/>
      <c r="E315" s="19"/>
      <c r="F315" s="22"/>
      <c r="G315" s="21"/>
      <c r="H315" s="25"/>
      <c r="I315" s="25"/>
      <c r="J315" s="26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s="24" customFormat="1" ht="13.5" customHeight="1">
      <c r="A316" s="20"/>
      <c r="B316" s="20"/>
      <c r="C316" s="20"/>
      <c r="D316" s="21"/>
      <c r="E316" s="19"/>
      <c r="F316" s="22"/>
      <c r="G316" s="21"/>
      <c r="H316" s="25"/>
      <c r="I316" s="25"/>
      <c r="J316" s="26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s="24" customFormat="1" ht="13.5" customHeight="1">
      <c r="A317" s="20"/>
      <c r="B317" s="20"/>
      <c r="C317" s="20"/>
      <c r="D317" s="21"/>
      <c r="E317" s="19"/>
      <c r="F317" s="22"/>
      <c r="G317" s="21"/>
      <c r="H317" s="25"/>
      <c r="I317" s="25"/>
      <c r="J317" s="26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s="24" customFormat="1" ht="13.5" customHeight="1">
      <c r="A318" s="20"/>
      <c r="B318" s="20"/>
      <c r="C318" s="20"/>
      <c r="D318" s="21"/>
      <c r="E318" s="19"/>
      <c r="F318" s="22"/>
      <c r="G318" s="21"/>
      <c r="H318" s="25"/>
      <c r="I318" s="25"/>
      <c r="J318" s="26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s="24" customFormat="1" ht="13.5" customHeight="1">
      <c r="A319" s="20"/>
      <c r="B319" s="20"/>
      <c r="C319" s="20"/>
      <c r="D319" s="21"/>
      <c r="E319" s="19"/>
      <c r="F319" s="22"/>
      <c r="G319" s="21"/>
      <c r="H319" s="25"/>
      <c r="I319" s="25"/>
      <c r="J319" s="26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s="24" customFormat="1" ht="13.5" customHeight="1">
      <c r="A320" s="20"/>
      <c r="B320" s="20"/>
      <c r="C320" s="20"/>
      <c r="D320" s="21"/>
      <c r="E320" s="19"/>
      <c r="F320" s="22"/>
      <c r="G320" s="21"/>
      <c r="H320" s="25"/>
      <c r="I320" s="25"/>
      <c r="J320" s="26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s="24" customFormat="1" ht="13.5" customHeight="1">
      <c r="A321" s="20"/>
      <c r="B321" s="20"/>
      <c r="C321" s="20"/>
      <c r="D321" s="21"/>
      <c r="E321" s="19"/>
      <c r="F321" s="22"/>
      <c r="G321" s="21"/>
      <c r="H321" s="25"/>
      <c r="I321" s="25"/>
      <c r="J321" s="26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s="24" customFormat="1" ht="13.5" customHeight="1">
      <c r="A322" s="20"/>
      <c r="B322" s="20"/>
      <c r="C322" s="20"/>
      <c r="D322" s="21"/>
      <c r="E322" s="19"/>
      <c r="F322" s="22"/>
      <c r="G322" s="21"/>
      <c r="H322" s="25"/>
      <c r="I322" s="25"/>
      <c r="J322" s="26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s="24" customFormat="1" ht="13.5" customHeight="1">
      <c r="A323" s="20"/>
      <c r="B323" s="20"/>
      <c r="C323" s="20"/>
      <c r="D323" s="21"/>
      <c r="E323" s="19"/>
      <c r="F323" s="22"/>
      <c r="G323" s="21"/>
      <c r="H323" s="25"/>
      <c r="I323" s="25"/>
      <c r="J323" s="26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s="24" customFormat="1" ht="13.5" customHeight="1">
      <c r="A324" s="20"/>
      <c r="B324" s="20"/>
      <c r="C324" s="20"/>
      <c r="D324" s="21"/>
      <c r="E324" s="19"/>
      <c r="F324" s="22"/>
      <c r="G324" s="21"/>
      <c r="H324" s="25"/>
      <c r="I324" s="25"/>
      <c r="J324" s="26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s="24" customFormat="1" ht="13.5" customHeight="1">
      <c r="A325" s="20"/>
      <c r="B325" s="20"/>
      <c r="C325" s="20"/>
      <c r="D325" s="21"/>
      <c r="E325" s="19"/>
      <c r="F325" s="22"/>
      <c r="G325" s="21"/>
      <c r="H325" s="25"/>
      <c r="I325" s="25"/>
      <c r="J325" s="26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s="24" customFormat="1" ht="13.5" customHeight="1">
      <c r="A326" s="20"/>
      <c r="B326" s="20"/>
      <c r="C326" s="20"/>
      <c r="D326" s="21"/>
      <c r="E326" s="19"/>
      <c r="F326" s="22"/>
      <c r="G326" s="21"/>
      <c r="H326" s="25"/>
      <c r="I326" s="25"/>
      <c r="J326" s="26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s="24" customFormat="1" ht="13.5" customHeight="1">
      <c r="A327" s="20"/>
      <c r="B327" s="20"/>
      <c r="C327" s="20"/>
      <c r="D327" s="21"/>
      <c r="E327" s="19"/>
      <c r="F327" s="22"/>
      <c r="G327" s="21"/>
      <c r="H327" s="25"/>
      <c r="I327" s="25"/>
      <c r="J327" s="26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s="24" customFormat="1" ht="13.5" customHeight="1">
      <c r="A328" s="20"/>
      <c r="B328" s="20"/>
      <c r="C328" s="20"/>
      <c r="D328" s="21"/>
      <c r="E328" s="19"/>
      <c r="F328" s="22"/>
      <c r="G328" s="21"/>
      <c r="H328" s="25"/>
      <c r="I328" s="25"/>
      <c r="J328" s="26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spans="1:26" s="24" customFormat="1" ht="13.5" customHeight="1">
      <c r="A329" s="20"/>
      <c r="B329" s="20"/>
      <c r="C329" s="20"/>
      <c r="D329" s="21"/>
      <c r="E329" s="19"/>
      <c r="F329" s="22"/>
      <c r="G329" s="21"/>
      <c r="H329" s="25"/>
      <c r="I329" s="25"/>
      <c r="J329" s="26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s="24" customFormat="1" ht="13.5" customHeight="1">
      <c r="A330" s="20"/>
      <c r="B330" s="20"/>
      <c r="C330" s="20"/>
      <c r="D330" s="21"/>
      <c r="E330" s="19"/>
      <c r="F330" s="22"/>
      <c r="G330" s="21"/>
      <c r="H330" s="25"/>
      <c r="I330" s="25"/>
      <c r="J330" s="26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s="24" customFormat="1" ht="13.5" customHeight="1">
      <c r="A331" s="20"/>
      <c r="B331" s="20"/>
      <c r="C331" s="20"/>
      <c r="D331" s="21"/>
      <c r="E331" s="19"/>
      <c r="F331" s="22"/>
      <c r="G331" s="21"/>
      <c r="H331" s="25"/>
      <c r="I331" s="25"/>
      <c r="J331" s="26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s="24" customFormat="1" ht="13.5" customHeight="1">
      <c r="A332" s="20"/>
      <c r="B332" s="20"/>
      <c r="C332" s="20"/>
      <c r="D332" s="21"/>
      <c r="E332" s="19"/>
      <c r="F332" s="22"/>
      <c r="G332" s="21"/>
      <c r="H332" s="25"/>
      <c r="I332" s="25"/>
      <c r="J332" s="26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s="24" customFormat="1" ht="13.5" customHeight="1">
      <c r="A333" s="20"/>
      <c r="B333" s="20"/>
      <c r="C333" s="20"/>
      <c r="D333" s="21"/>
      <c r="E333" s="19"/>
      <c r="F333" s="22"/>
      <c r="G333" s="21"/>
      <c r="H333" s="25"/>
      <c r="I333" s="25"/>
      <c r="J333" s="26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s="24" customFormat="1" ht="13.5" customHeight="1">
      <c r="A334" s="20"/>
      <c r="B334" s="20"/>
      <c r="C334" s="20"/>
      <c r="D334" s="21"/>
      <c r="E334" s="19"/>
      <c r="F334" s="22"/>
      <c r="G334" s="21"/>
      <c r="H334" s="25"/>
      <c r="I334" s="25"/>
      <c r="J334" s="26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s="24" customFormat="1" ht="13.5" customHeight="1">
      <c r="A335" s="20"/>
      <c r="B335" s="20"/>
      <c r="C335" s="20"/>
      <c r="D335" s="21"/>
      <c r="E335" s="19"/>
      <c r="F335" s="22"/>
      <c r="G335" s="21"/>
      <c r="H335" s="25"/>
      <c r="I335" s="25"/>
      <c r="J335" s="26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s="24" customFormat="1" ht="13.5" customHeight="1">
      <c r="A336" s="20"/>
      <c r="B336" s="20"/>
      <c r="C336" s="20"/>
      <c r="D336" s="21"/>
      <c r="E336" s="19"/>
      <c r="F336" s="22"/>
      <c r="G336" s="21"/>
      <c r="H336" s="25"/>
      <c r="I336" s="25"/>
      <c r="J336" s="26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s="24" customFormat="1" ht="13.5" customHeight="1">
      <c r="A337" s="20"/>
      <c r="B337" s="20"/>
      <c r="C337" s="20"/>
      <c r="D337" s="21"/>
      <c r="E337" s="19"/>
      <c r="F337" s="22"/>
      <c r="G337" s="21"/>
      <c r="H337" s="25"/>
      <c r="I337" s="25"/>
      <c r="J337" s="26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spans="1:26" s="24" customFormat="1" ht="13.5" customHeight="1">
      <c r="A338" s="20"/>
      <c r="B338" s="20"/>
      <c r="C338" s="20"/>
      <c r="D338" s="21"/>
      <c r="E338" s="19"/>
      <c r="F338" s="22"/>
      <c r="G338" s="21"/>
      <c r="H338" s="25"/>
      <c r="I338" s="25"/>
      <c r="J338" s="26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s="24" customFormat="1" ht="13.5" customHeight="1">
      <c r="A339" s="20"/>
      <c r="B339" s="20"/>
      <c r="C339" s="20"/>
      <c r="D339" s="21"/>
      <c r="E339" s="19"/>
      <c r="F339" s="22"/>
      <c r="G339" s="21"/>
      <c r="H339" s="25"/>
      <c r="I339" s="25"/>
      <c r="J339" s="26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s="24" customFormat="1" ht="13.5" customHeight="1">
      <c r="A340" s="20"/>
      <c r="B340" s="20"/>
      <c r="C340" s="20"/>
      <c r="D340" s="21"/>
      <c r="E340" s="19"/>
      <c r="F340" s="22"/>
      <c r="G340" s="21"/>
      <c r="H340" s="25"/>
      <c r="I340" s="25"/>
      <c r="J340" s="26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s="24" customFormat="1" ht="13.5" customHeight="1">
      <c r="A341" s="20"/>
      <c r="B341" s="20"/>
      <c r="C341" s="20"/>
      <c r="D341" s="21"/>
      <c r="E341" s="19"/>
      <c r="F341" s="22"/>
      <c r="G341" s="21"/>
      <c r="H341" s="25"/>
      <c r="I341" s="25"/>
      <c r="J341" s="26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s="24" customFormat="1" ht="13.5" customHeight="1">
      <c r="A342" s="20"/>
      <c r="B342" s="20"/>
      <c r="C342" s="20"/>
      <c r="D342" s="21"/>
      <c r="E342" s="19"/>
      <c r="F342" s="22"/>
      <c r="G342" s="21"/>
      <c r="H342" s="25"/>
      <c r="I342" s="25"/>
      <c r="J342" s="26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s="24" customFormat="1" ht="13.5" customHeight="1">
      <c r="A343" s="20"/>
      <c r="B343" s="20"/>
      <c r="C343" s="20"/>
      <c r="D343" s="21"/>
      <c r="E343" s="19"/>
      <c r="F343" s="22"/>
      <c r="G343" s="21"/>
      <c r="H343" s="25"/>
      <c r="I343" s="25"/>
      <c r="J343" s="26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s="24" customFormat="1" ht="13.5" customHeight="1">
      <c r="A344" s="20"/>
      <c r="B344" s="20"/>
      <c r="C344" s="20"/>
      <c r="D344" s="21"/>
      <c r="E344" s="19"/>
      <c r="F344" s="22"/>
      <c r="G344" s="21"/>
      <c r="H344" s="25"/>
      <c r="I344" s="25"/>
      <c r="J344" s="26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s="24" customFormat="1" ht="13.5" customHeight="1">
      <c r="A345" s="20"/>
      <c r="B345" s="20"/>
      <c r="C345" s="20"/>
      <c r="D345" s="21"/>
      <c r="E345" s="19"/>
      <c r="F345" s="22"/>
      <c r="G345" s="21"/>
      <c r="H345" s="25"/>
      <c r="I345" s="25"/>
      <c r="J345" s="26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s="24" customFormat="1" ht="13.5" customHeight="1">
      <c r="A346" s="20"/>
      <c r="B346" s="20"/>
      <c r="C346" s="20"/>
      <c r="D346" s="21"/>
      <c r="E346" s="19"/>
      <c r="F346" s="22"/>
      <c r="G346" s="21"/>
      <c r="H346" s="25"/>
      <c r="I346" s="25"/>
      <c r="J346" s="26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s="24" customFormat="1" ht="13.5" customHeight="1">
      <c r="A347" s="20"/>
      <c r="B347" s="20"/>
      <c r="C347" s="20"/>
      <c r="D347" s="21"/>
      <c r="E347" s="19"/>
      <c r="F347" s="22"/>
      <c r="G347" s="21"/>
      <c r="H347" s="25"/>
      <c r="I347" s="25"/>
      <c r="J347" s="26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s="24" customFormat="1" ht="13.5" customHeight="1">
      <c r="A348" s="20"/>
      <c r="B348" s="20"/>
      <c r="C348" s="20"/>
      <c r="D348" s="21"/>
      <c r="E348" s="19"/>
      <c r="F348" s="22"/>
      <c r="G348" s="21"/>
      <c r="H348" s="25"/>
      <c r="I348" s="25"/>
      <c r="J348" s="26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s="24" customFormat="1" ht="13.5" customHeight="1">
      <c r="A349" s="20"/>
      <c r="B349" s="20"/>
      <c r="C349" s="20"/>
      <c r="D349" s="21"/>
      <c r="E349" s="19"/>
      <c r="F349" s="22"/>
      <c r="G349" s="21"/>
      <c r="H349" s="25"/>
      <c r="I349" s="25"/>
      <c r="J349" s="26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s="24" customFormat="1" ht="13.5" customHeight="1">
      <c r="A350" s="20"/>
      <c r="B350" s="20"/>
      <c r="C350" s="20"/>
      <c r="D350" s="21"/>
      <c r="E350" s="19"/>
      <c r="F350" s="22"/>
      <c r="G350" s="21"/>
      <c r="H350" s="25"/>
      <c r="I350" s="25"/>
      <c r="J350" s="26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s="24" customFormat="1" ht="13.5" customHeight="1">
      <c r="A351" s="20"/>
      <c r="B351" s="20"/>
      <c r="C351" s="20"/>
      <c r="D351" s="21"/>
      <c r="E351" s="19"/>
      <c r="F351" s="22"/>
      <c r="G351" s="21"/>
      <c r="H351" s="25"/>
      <c r="I351" s="25"/>
      <c r="J351" s="26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s="24" customFormat="1" ht="13.5" customHeight="1">
      <c r="A352" s="20"/>
      <c r="B352" s="20"/>
      <c r="C352" s="20"/>
      <c r="D352" s="21"/>
      <c r="E352" s="19"/>
      <c r="F352" s="22"/>
      <c r="G352" s="21"/>
      <c r="H352" s="25"/>
      <c r="I352" s="25"/>
      <c r="J352" s="26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s="24" customFormat="1" ht="13.5" customHeight="1">
      <c r="A353" s="20"/>
      <c r="B353" s="20"/>
      <c r="C353" s="20"/>
      <c r="D353" s="21"/>
      <c r="E353" s="19"/>
      <c r="F353" s="22"/>
      <c r="G353" s="21"/>
      <c r="H353" s="25"/>
      <c r="I353" s="25"/>
      <c r="J353" s="26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s="24" customFormat="1" ht="13.5" customHeight="1">
      <c r="A354" s="20"/>
      <c r="B354" s="20"/>
      <c r="C354" s="20"/>
      <c r="D354" s="21"/>
      <c r="E354" s="19"/>
      <c r="F354" s="22"/>
      <c r="G354" s="21"/>
      <c r="H354" s="25"/>
      <c r="I354" s="25"/>
      <c r="J354" s="26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s="24" customFormat="1" ht="13.5" customHeight="1">
      <c r="A355" s="20"/>
      <c r="B355" s="20"/>
      <c r="C355" s="20"/>
      <c r="D355" s="21"/>
      <c r="E355" s="19"/>
      <c r="F355" s="22"/>
      <c r="G355" s="21"/>
      <c r="H355" s="25"/>
      <c r="I355" s="25"/>
      <c r="J355" s="26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s="24" customFormat="1" ht="13.5" customHeight="1">
      <c r="A356" s="20"/>
      <c r="B356" s="20"/>
      <c r="C356" s="20"/>
      <c r="D356" s="21"/>
      <c r="E356" s="19"/>
      <c r="F356" s="22"/>
      <c r="G356" s="21"/>
      <c r="H356" s="25"/>
      <c r="I356" s="25"/>
      <c r="J356" s="26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spans="1:26" s="24" customFormat="1" ht="13.5" customHeight="1">
      <c r="A357" s="20"/>
      <c r="B357" s="20"/>
      <c r="C357" s="20"/>
      <c r="D357" s="21"/>
      <c r="E357" s="19"/>
      <c r="F357" s="22"/>
      <c r="G357" s="21"/>
      <c r="H357" s="25"/>
      <c r="I357" s="25"/>
      <c r="J357" s="26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s="24" customFormat="1" ht="13.5" customHeight="1">
      <c r="A358" s="20"/>
      <c r="B358" s="20"/>
      <c r="C358" s="20"/>
      <c r="D358" s="21"/>
      <c r="E358" s="19"/>
      <c r="F358" s="22"/>
      <c r="G358" s="21"/>
      <c r="H358" s="25"/>
      <c r="I358" s="25"/>
      <c r="J358" s="26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s="24" customFormat="1" ht="13.5" customHeight="1">
      <c r="A359" s="20"/>
      <c r="B359" s="20"/>
      <c r="C359" s="20"/>
      <c r="D359" s="21"/>
      <c r="E359" s="19"/>
      <c r="F359" s="22"/>
      <c r="G359" s="21"/>
      <c r="H359" s="25"/>
      <c r="I359" s="25"/>
      <c r="J359" s="26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s="24" customFormat="1" ht="13.5" customHeight="1">
      <c r="A360" s="20"/>
      <c r="B360" s="20"/>
      <c r="C360" s="20"/>
      <c r="D360" s="21"/>
      <c r="E360" s="19"/>
      <c r="F360" s="22"/>
      <c r="G360" s="21"/>
      <c r="H360" s="25"/>
      <c r="I360" s="25"/>
      <c r="J360" s="26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s="24" customFormat="1" ht="13.5" customHeight="1">
      <c r="A361" s="20"/>
      <c r="B361" s="20"/>
      <c r="C361" s="20"/>
      <c r="D361" s="21"/>
      <c r="E361" s="19"/>
      <c r="F361" s="22"/>
      <c r="G361" s="21"/>
      <c r="H361" s="25"/>
      <c r="I361" s="25"/>
      <c r="J361" s="26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s="24" customFormat="1" ht="13.5" customHeight="1">
      <c r="A362" s="20"/>
      <c r="B362" s="20"/>
      <c r="C362" s="20"/>
      <c r="D362" s="21"/>
      <c r="E362" s="19"/>
      <c r="F362" s="22"/>
      <c r="G362" s="21"/>
      <c r="H362" s="25"/>
      <c r="I362" s="25"/>
      <c r="J362" s="26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s="24" customFormat="1" ht="13.5" customHeight="1">
      <c r="A363" s="20"/>
      <c r="B363" s="20"/>
      <c r="C363" s="20"/>
      <c r="D363" s="21"/>
      <c r="E363" s="19"/>
      <c r="F363" s="22"/>
      <c r="G363" s="21"/>
      <c r="H363" s="25"/>
      <c r="I363" s="25"/>
      <c r="J363" s="26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s="24" customFormat="1" ht="13.5" customHeight="1">
      <c r="A364" s="20"/>
      <c r="B364" s="20"/>
      <c r="C364" s="20"/>
      <c r="D364" s="21"/>
      <c r="E364" s="19"/>
      <c r="F364" s="22"/>
      <c r="G364" s="21"/>
      <c r="H364" s="25"/>
      <c r="I364" s="25"/>
      <c r="J364" s="26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spans="1:26" s="24" customFormat="1" ht="13.5" customHeight="1">
      <c r="A365" s="20"/>
      <c r="B365" s="20"/>
      <c r="C365" s="20"/>
      <c r="D365" s="21"/>
      <c r="E365" s="19"/>
      <c r="F365" s="22"/>
      <c r="G365" s="21"/>
      <c r="H365" s="25"/>
      <c r="I365" s="25"/>
      <c r="J365" s="26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s="24" customFormat="1" ht="13.5" customHeight="1">
      <c r="A366" s="20"/>
      <c r="B366" s="20"/>
      <c r="C366" s="20"/>
      <c r="D366" s="21"/>
      <c r="E366" s="19"/>
      <c r="F366" s="22"/>
      <c r="G366" s="21"/>
      <c r="H366" s="25"/>
      <c r="I366" s="25"/>
      <c r="J366" s="26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s="24" customFormat="1" ht="13.5" customHeight="1">
      <c r="A367" s="20"/>
      <c r="B367" s="20"/>
      <c r="C367" s="20"/>
      <c r="D367" s="21"/>
      <c r="E367" s="19"/>
      <c r="F367" s="22"/>
      <c r="G367" s="21"/>
      <c r="H367" s="25"/>
      <c r="I367" s="25"/>
      <c r="J367" s="26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s="24" customFormat="1" ht="13.5" customHeight="1">
      <c r="A368" s="20"/>
      <c r="B368" s="20"/>
      <c r="C368" s="20"/>
      <c r="D368" s="21"/>
      <c r="E368" s="19"/>
      <c r="F368" s="22"/>
      <c r="G368" s="21"/>
      <c r="H368" s="25"/>
      <c r="I368" s="25"/>
      <c r="J368" s="26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s="24" customFormat="1" ht="13.5" customHeight="1">
      <c r="A369" s="20"/>
      <c r="B369" s="20"/>
      <c r="C369" s="20"/>
      <c r="D369" s="21"/>
      <c r="E369" s="19"/>
      <c r="F369" s="22"/>
      <c r="G369" s="21"/>
      <c r="H369" s="25"/>
      <c r="I369" s="25"/>
      <c r="J369" s="26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s="24" customFormat="1" ht="13.5" customHeight="1">
      <c r="A370" s="20"/>
      <c r="B370" s="20"/>
      <c r="C370" s="20"/>
      <c r="D370" s="21"/>
      <c r="E370" s="19"/>
      <c r="F370" s="22"/>
      <c r="G370" s="21"/>
      <c r="H370" s="25"/>
      <c r="I370" s="25"/>
      <c r="J370" s="26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s="24" customFormat="1" ht="13.5" customHeight="1">
      <c r="A371" s="20"/>
      <c r="B371" s="20"/>
      <c r="C371" s="20"/>
      <c r="D371" s="21"/>
      <c r="E371" s="19"/>
      <c r="F371" s="22"/>
      <c r="G371" s="21"/>
      <c r="H371" s="25"/>
      <c r="I371" s="25"/>
      <c r="J371" s="26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spans="1:26" s="24" customFormat="1" ht="13.5" customHeight="1">
      <c r="A372" s="20"/>
      <c r="B372" s="20"/>
      <c r="C372" s="20"/>
      <c r="D372" s="21"/>
      <c r="E372" s="19"/>
      <c r="F372" s="22"/>
      <c r="G372" s="21"/>
      <c r="H372" s="25"/>
      <c r="I372" s="25"/>
      <c r="J372" s="26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s="24" customFormat="1" ht="13.5" customHeight="1">
      <c r="A373" s="20"/>
      <c r="B373" s="20"/>
      <c r="C373" s="20"/>
      <c r="D373" s="21"/>
      <c r="E373" s="19"/>
      <c r="F373" s="22"/>
      <c r="G373" s="21"/>
      <c r="H373" s="25"/>
      <c r="I373" s="25"/>
      <c r="J373" s="26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s="24" customFormat="1" ht="13.5" customHeight="1">
      <c r="A374" s="20"/>
      <c r="B374" s="20"/>
      <c r="C374" s="20"/>
      <c r="D374" s="21"/>
      <c r="E374" s="19"/>
      <c r="F374" s="22"/>
      <c r="G374" s="21"/>
      <c r="H374" s="25"/>
      <c r="I374" s="25"/>
      <c r="J374" s="26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s="24" customFormat="1" ht="13.5" customHeight="1">
      <c r="A375" s="20"/>
      <c r="B375" s="20"/>
      <c r="C375" s="20"/>
      <c r="D375" s="21"/>
      <c r="E375" s="19"/>
      <c r="F375" s="22"/>
      <c r="G375" s="21"/>
      <c r="H375" s="25"/>
      <c r="I375" s="25"/>
      <c r="J375" s="26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s="24" customFormat="1" ht="13.5" customHeight="1">
      <c r="A376" s="20"/>
      <c r="B376" s="20"/>
      <c r="C376" s="20"/>
      <c r="D376" s="21"/>
      <c r="E376" s="19"/>
      <c r="F376" s="22"/>
      <c r="G376" s="21"/>
      <c r="H376" s="25"/>
      <c r="I376" s="25"/>
      <c r="J376" s="26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s="24" customFormat="1" ht="13.5" customHeight="1">
      <c r="A377" s="20"/>
      <c r="B377" s="20"/>
      <c r="C377" s="20"/>
      <c r="D377" s="21"/>
      <c r="E377" s="19"/>
      <c r="F377" s="22"/>
      <c r="G377" s="21"/>
      <c r="H377" s="25"/>
      <c r="I377" s="25"/>
      <c r="J377" s="26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s="24" customFormat="1" ht="13.5" customHeight="1">
      <c r="A378" s="20"/>
      <c r="B378" s="20"/>
      <c r="C378" s="20"/>
      <c r="D378" s="21"/>
      <c r="E378" s="19"/>
      <c r="F378" s="22"/>
      <c r="G378" s="21"/>
      <c r="H378" s="25"/>
      <c r="I378" s="25"/>
      <c r="J378" s="26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s="24" customFormat="1" ht="13.5" customHeight="1">
      <c r="A379" s="20"/>
      <c r="B379" s="20"/>
      <c r="C379" s="20"/>
      <c r="D379" s="21"/>
      <c r="E379" s="19"/>
      <c r="F379" s="22"/>
      <c r="G379" s="21"/>
      <c r="H379" s="25"/>
      <c r="I379" s="25"/>
      <c r="J379" s="26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s="24" customFormat="1" ht="13.5" customHeight="1">
      <c r="A380" s="20"/>
      <c r="B380" s="20"/>
      <c r="C380" s="20"/>
      <c r="D380" s="21"/>
      <c r="E380" s="19"/>
      <c r="F380" s="22"/>
      <c r="G380" s="21"/>
      <c r="H380" s="25"/>
      <c r="I380" s="25"/>
      <c r="J380" s="26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s="24" customFormat="1" ht="13.5" customHeight="1">
      <c r="A381" s="20"/>
      <c r="B381" s="20"/>
      <c r="C381" s="20"/>
      <c r="D381" s="21"/>
      <c r="E381" s="19"/>
      <c r="F381" s="22"/>
      <c r="G381" s="21"/>
      <c r="H381" s="25"/>
      <c r="I381" s="25"/>
      <c r="J381" s="26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s="24" customFormat="1" ht="13.5" customHeight="1">
      <c r="A382" s="20"/>
      <c r="B382" s="20"/>
      <c r="C382" s="20"/>
      <c r="D382" s="21"/>
      <c r="E382" s="19"/>
      <c r="F382" s="22"/>
      <c r="G382" s="21"/>
      <c r="H382" s="25"/>
      <c r="I382" s="25"/>
      <c r="J382" s="26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s="24" customFormat="1" ht="13.5" customHeight="1">
      <c r="A383" s="20"/>
      <c r="B383" s="20"/>
      <c r="C383" s="20"/>
      <c r="D383" s="21"/>
      <c r="E383" s="19"/>
      <c r="F383" s="22"/>
      <c r="G383" s="21"/>
      <c r="H383" s="25"/>
      <c r="I383" s="25"/>
      <c r="J383" s="26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s="24" customFormat="1" ht="13.5" customHeight="1">
      <c r="A384" s="20"/>
      <c r="B384" s="20"/>
      <c r="C384" s="20"/>
      <c r="D384" s="21"/>
      <c r="E384" s="19"/>
      <c r="F384" s="22"/>
      <c r="G384" s="21"/>
      <c r="H384" s="25"/>
      <c r="I384" s="25"/>
      <c r="J384" s="26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s="24" customFormat="1" ht="13.5" customHeight="1">
      <c r="A385" s="20"/>
      <c r="B385" s="20"/>
      <c r="C385" s="20"/>
      <c r="D385" s="21"/>
      <c r="E385" s="19"/>
      <c r="F385" s="22"/>
      <c r="G385" s="21"/>
      <c r="H385" s="25"/>
      <c r="I385" s="25"/>
      <c r="J385" s="26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s="24" customFormat="1" ht="13.5" customHeight="1">
      <c r="A386" s="20"/>
      <c r="B386" s="20"/>
      <c r="C386" s="20"/>
      <c r="D386" s="21"/>
      <c r="E386" s="19"/>
      <c r="F386" s="22"/>
      <c r="G386" s="21"/>
      <c r="H386" s="25"/>
      <c r="I386" s="25"/>
      <c r="J386" s="26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s="24" customFormat="1" ht="13.5" customHeight="1">
      <c r="A387" s="20"/>
      <c r="B387" s="20"/>
      <c r="C387" s="20"/>
      <c r="D387" s="21"/>
      <c r="E387" s="19"/>
      <c r="F387" s="22"/>
      <c r="G387" s="21"/>
      <c r="H387" s="25"/>
      <c r="I387" s="25"/>
      <c r="J387" s="26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s="24" customFormat="1" ht="13.5" customHeight="1">
      <c r="A388" s="20"/>
      <c r="B388" s="20"/>
      <c r="C388" s="20"/>
      <c r="D388" s="21"/>
      <c r="E388" s="19"/>
      <c r="F388" s="22"/>
      <c r="G388" s="21"/>
      <c r="H388" s="25"/>
      <c r="I388" s="25"/>
      <c r="J388" s="26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s="24" customFormat="1" ht="13.5" customHeight="1">
      <c r="A389" s="20"/>
      <c r="B389" s="20"/>
      <c r="C389" s="20"/>
      <c r="D389" s="21"/>
      <c r="E389" s="19"/>
      <c r="F389" s="22"/>
      <c r="G389" s="21"/>
      <c r="H389" s="25"/>
      <c r="I389" s="25"/>
      <c r="J389" s="26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s="24" customFormat="1" ht="13.5" customHeight="1">
      <c r="A390" s="20"/>
      <c r="B390" s="20"/>
      <c r="C390" s="20"/>
      <c r="D390" s="21"/>
      <c r="E390" s="19"/>
      <c r="F390" s="22"/>
      <c r="G390" s="21"/>
      <c r="H390" s="25"/>
      <c r="I390" s="25"/>
      <c r="J390" s="26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s="24" customFormat="1" ht="13.5" customHeight="1">
      <c r="A391" s="20"/>
      <c r="B391" s="20"/>
      <c r="C391" s="20"/>
      <c r="D391" s="21"/>
      <c r="E391" s="19"/>
      <c r="F391" s="22"/>
      <c r="G391" s="21"/>
      <c r="H391" s="25"/>
      <c r="I391" s="25"/>
      <c r="J391" s="26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s="24" customFormat="1" ht="13.5" customHeight="1">
      <c r="A392" s="20"/>
      <c r="B392" s="20"/>
      <c r="C392" s="20"/>
      <c r="D392" s="21"/>
      <c r="E392" s="19"/>
      <c r="F392" s="22"/>
      <c r="G392" s="21"/>
      <c r="H392" s="25"/>
      <c r="I392" s="25"/>
      <c r="J392" s="26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s="24" customFormat="1" ht="13.5" customHeight="1">
      <c r="A393" s="20"/>
      <c r="B393" s="20"/>
      <c r="C393" s="20"/>
      <c r="D393" s="21"/>
      <c r="E393" s="19"/>
      <c r="F393" s="22"/>
      <c r="G393" s="21"/>
      <c r="H393" s="25"/>
      <c r="I393" s="25"/>
      <c r="J393" s="26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s="24" customFormat="1" ht="13.5" customHeight="1">
      <c r="A394" s="20"/>
      <c r="B394" s="20"/>
      <c r="C394" s="20"/>
      <c r="D394" s="21"/>
      <c r="E394" s="19"/>
      <c r="F394" s="22"/>
      <c r="G394" s="21"/>
      <c r="H394" s="25"/>
      <c r="I394" s="25"/>
      <c r="J394" s="26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s="24" customFormat="1" ht="13.5" customHeight="1">
      <c r="A395" s="20"/>
      <c r="B395" s="20"/>
      <c r="C395" s="20"/>
      <c r="D395" s="21"/>
      <c r="E395" s="19"/>
      <c r="F395" s="22"/>
      <c r="G395" s="21"/>
      <c r="H395" s="25"/>
      <c r="I395" s="25"/>
      <c r="J395" s="26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s="24" customFormat="1" ht="13.5" customHeight="1">
      <c r="A396" s="20"/>
      <c r="B396" s="20"/>
      <c r="C396" s="20"/>
      <c r="D396" s="21"/>
      <c r="E396" s="19"/>
      <c r="F396" s="22"/>
      <c r="G396" s="21"/>
      <c r="H396" s="25"/>
      <c r="I396" s="25"/>
      <c r="J396" s="26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s="24" customFormat="1" ht="13.5" customHeight="1">
      <c r="A397" s="20"/>
      <c r="B397" s="20"/>
      <c r="C397" s="20"/>
      <c r="D397" s="21"/>
      <c r="E397" s="19"/>
      <c r="F397" s="22"/>
      <c r="G397" s="21"/>
      <c r="H397" s="25"/>
      <c r="I397" s="25"/>
      <c r="J397" s="26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s="24" customFormat="1" ht="13.5" customHeight="1">
      <c r="A398" s="20"/>
      <c r="B398" s="20"/>
      <c r="C398" s="20"/>
      <c r="D398" s="21"/>
      <c r="E398" s="19"/>
      <c r="F398" s="22"/>
      <c r="G398" s="21"/>
      <c r="H398" s="25"/>
      <c r="I398" s="25"/>
      <c r="J398" s="26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s="24" customFormat="1" ht="13.5" customHeight="1">
      <c r="A399" s="20"/>
      <c r="B399" s="20"/>
      <c r="C399" s="20"/>
      <c r="D399" s="21"/>
      <c r="E399" s="19"/>
      <c r="F399" s="22"/>
      <c r="G399" s="21"/>
      <c r="H399" s="25"/>
      <c r="I399" s="25"/>
      <c r="J399" s="26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s="24" customFormat="1" ht="13.5" customHeight="1">
      <c r="A400" s="20"/>
      <c r="B400" s="20"/>
      <c r="C400" s="20"/>
      <c r="D400" s="21"/>
      <c r="E400" s="19"/>
      <c r="F400" s="22"/>
      <c r="G400" s="21"/>
      <c r="H400" s="25"/>
      <c r="I400" s="25"/>
      <c r="J400" s="26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s="24" customFormat="1" ht="13.5" customHeight="1">
      <c r="A401" s="20"/>
      <c r="B401" s="20"/>
      <c r="C401" s="20"/>
      <c r="D401" s="21"/>
      <c r="E401" s="19"/>
      <c r="F401" s="22"/>
      <c r="G401" s="21"/>
      <c r="H401" s="25"/>
      <c r="I401" s="25"/>
      <c r="J401" s="26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s="24" customFormat="1" ht="13.5" customHeight="1">
      <c r="A402" s="20"/>
      <c r="B402" s="20"/>
      <c r="C402" s="20"/>
      <c r="D402" s="21"/>
      <c r="E402" s="19"/>
      <c r="F402" s="22"/>
      <c r="G402" s="21"/>
      <c r="H402" s="25"/>
      <c r="I402" s="25"/>
      <c r="J402" s="26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s="24" customFormat="1" ht="13.5" customHeight="1">
      <c r="A403" s="20"/>
      <c r="B403" s="20"/>
      <c r="C403" s="20"/>
      <c r="D403" s="21"/>
      <c r="E403" s="19"/>
      <c r="F403" s="22"/>
      <c r="G403" s="21"/>
      <c r="H403" s="25"/>
      <c r="I403" s="25"/>
      <c r="J403" s="26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s="24" customFormat="1" ht="13.5" customHeight="1">
      <c r="A404" s="20"/>
      <c r="B404" s="20"/>
      <c r="C404" s="20"/>
      <c r="D404" s="21"/>
      <c r="E404" s="19"/>
      <c r="F404" s="22"/>
      <c r="G404" s="21"/>
      <c r="H404" s="25"/>
      <c r="I404" s="25"/>
      <c r="J404" s="26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s="24" customFormat="1" ht="13.5" customHeight="1">
      <c r="A405" s="20"/>
      <c r="B405" s="20"/>
      <c r="C405" s="20"/>
      <c r="D405" s="21"/>
      <c r="E405" s="19"/>
      <c r="F405" s="22"/>
      <c r="G405" s="21"/>
      <c r="H405" s="25"/>
      <c r="I405" s="25"/>
      <c r="J405" s="26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s="24" customFormat="1" ht="13.5" customHeight="1">
      <c r="A406" s="20"/>
      <c r="B406" s="20"/>
      <c r="C406" s="20"/>
      <c r="D406" s="21"/>
      <c r="E406" s="19"/>
      <c r="F406" s="22"/>
      <c r="G406" s="21"/>
      <c r="H406" s="25"/>
      <c r="I406" s="25"/>
      <c r="J406" s="26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s="24" customFormat="1" ht="13.5" customHeight="1">
      <c r="A407" s="20"/>
      <c r="B407" s="20"/>
      <c r="C407" s="20"/>
      <c r="D407" s="21"/>
      <c r="E407" s="19"/>
      <c r="F407" s="22"/>
      <c r="G407" s="21"/>
      <c r="H407" s="25"/>
      <c r="I407" s="25"/>
      <c r="J407" s="26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s="24" customFormat="1" ht="13.5" customHeight="1">
      <c r="A408" s="20"/>
      <c r="B408" s="20"/>
      <c r="C408" s="20"/>
      <c r="D408" s="21"/>
      <c r="E408" s="19"/>
      <c r="F408" s="22"/>
      <c r="G408" s="21"/>
      <c r="H408" s="25"/>
      <c r="I408" s="25"/>
      <c r="J408" s="26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s="24" customFormat="1" ht="13.5" customHeight="1">
      <c r="A409" s="20"/>
      <c r="B409" s="20"/>
      <c r="C409" s="20"/>
      <c r="D409" s="21"/>
      <c r="E409" s="19"/>
      <c r="F409" s="22"/>
      <c r="G409" s="21"/>
      <c r="H409" s="25"/>
      <c r="I409" s="25"/>
      <c r="J409" s="26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s="24" customFormat="1" ht="13.5" customHeight="1">
      <c r="A410" s="20"/>
      <c r="B410" s="20"/>
      <c r="C410" s="20"/>
      <c r="D410" s="21"/>
      <c r="E410" s="19"/>
      <c r="F410" s="22"/>
      <c r="G410" s="21"/>
      <c r="H410" s="25"/>
      <c r="I410" s="25"/>
      <c r="J410" s="26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s="24" customFormat="1" ht="13.5" customHeight="1">
      <c r="A411" s="20"/>
      <c r="B411" s="20"/>
      <c r="C411" s="20"/>
      <c r="D411" s="21"/>
      <c r="E411" s="19"/>
      <c r="F411" s="22"/>
      <c r="G411" s="21"/>
      <c r="H411" s="25"/>
      <c r="I411" s="25"/>
      <c r="J411" s="26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s="24" customFormat="1" ht="13.5" customHeight="1">
      <c r="A412" s="20"/>
      <c r="B412" s="20"/>
      <c r="C412" s="20"/>
      <c r="D412" s="21"/>
      <c r="E412" s="19"/>
      <c r="F412" s="22"/>
      <c r="G412" s="21"/>
      <c r="H412" s="25"/>
      <c r="I412" s="25"/>
      <c r="J412" s="26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s="24" customFormat="1" ht="13.5" customHeight="1">
      <c r="A413" s="20"/>
      <c r="B413" s="20"/>
      <c r="C413" s="20"/>
      <c r="D413" s="21"/>
      <c r="E413" s="19"/>
      <c r="F413" s="22"/>
      <c r="G413" s="21"/>
      <c r="H413" s="25"/>
      <c r="I413" s="25"/>
      <c r="J413" s="26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s="24" customFormat="1" ht="13.5" customHeight="1">
      <c r="A414" s="20"/>
      <c r="B414" s="20"/>
      <c r="C414" s="20"/>
      <c r="D414" s="21"/>
      <c r="E414" s="19"/>
      <c r="F414" s="22"/>
      <c r="G414" s="21"/>
      <c r="H414" s="25"/>
      <c r="I414" s="25"/>
      <c r="J414" s="26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s="24" customFormat="1" ht="13.5" customHeight="1">
      <c r="A415" s="20"/>
      <c r="B415" s="20"/>
      <c r="C415" s="20"/>
      <c r="D415" s="21"/>
      <c r="E415" s="19"/>
      <c r="F415" s="22"/>
      <c r="G415" s="21"/>
      <c r="H415" s="25"/>
      <c r="I415" s="25"/>
      <c r="J415" s="26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s="24" customFormat="1" ht="13.5" customHeight="1">
      <c r="A416" s="20"/>
      <c r="B416" s="20"/>
      <c r="C416" s="20"/>
      <c r="D416" s="21"/>
      <c r="E416" s="19"/>
      <c r="F416" s="22"/>
      <c r="G416" s="21"/>
      <c r="H416" s="25"/>
      <c r="I416" s="25"/>
      <c r="J416" s="26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s="24" customFormat="1" ht="13.5" customHeight="1">
      <c r="A417" s="20"/>
      <c r="B417" s="20"/>
      <c r="C417" s="20"/>
      <c r="D417" s="21"/>
      <c r="E417" s="19"/>
      <c r="F417" s="22"/>
      <c r="G417" s="21"/>
      <c r="H417" s="25"/>
      <c r="I417" s="25"/>
      <c r="J417" s="26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s="24" customFormat="1" ht="13.5" customHeight="1">
      <c r="A418" s="20"/>
      <c r="B418" s="20"/>
      <c r="C418" s="20"/>
      <c r="D418" s="21"/>
      <c r="E418" s="19"/>
      <c r="F418" s="22"/>
      <c r="G418" s="21"/>
      <c r="H418" s="25"/>
      <c r="I418" s="25"/>
      <c r="J418" s="26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s="24" customFormat="1" ht="13.5" customHeight="1">
      <c r="A419" s="20"/>
      <c r="B419" s="20"/>
      <c r="C419" s="20"/>
      <c r="D419" s="21"/>
      <c r="E419" s="19"/>
      <c r="F419" s="22"/>
      <c r="G419" s="21"/>
      <c r="H419" s="25"/>
      <c r="I419" s="25"/>
      <c r="J419" s="26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s="24" customFormat="1" ht="13.5" customHeight="1">
      <c r="A420" s="20"/>
      <c r="B420" s="20"/>
      <c r="C420" s="20"/>
      <c r="D420" s="21"/>
      <c r="E420" s="19"/>
      <c r="F420" s="22"/>
      <c r="G420" s="21"/>
      <c r="H420" s="25"/>
      <c r="I420" s="25"/>
      <c r="J420" s="26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s="24" customFormat="1" ht="13.5" customHeight="1">
      <c r="A421" s="20"/>
      <c r="B421" s="20"/>
      <c r="C421" s="20"/>
      <c r="D421" s="21"/>
      <c r="E421" s="19"/>
      <c r="F421" s="22"/>
      <c r="G421" s="21"/>
      <c r="H421" s="25"/>
      <c r="I421" s="25"/>
      <c r="J421" s="26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s="24" customFormat="1" ht="13.5" customHeight="1">
      <c r="A422" s="20"/>
      <c r="B422" s="20"/>
      <c r="C422" s="20"/>
      <c r="D422" s="21"/>
      <c r="E422" s="19"/>
      <c r="F422" s="22"/>
      <c r="G422" s="21"/>
      <c r="H422" s="25"/>
      <c r="I422" s="25"/>
      <c r="J422" s="26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s="24" customFormat="1" ht="13.5" customHeight="1">
      <c r="A423" s="20"/>
      <c r="B423" s="20"/>
      <c r="C423" s="20"/>
      <c r="D423" s="21"/>
      <c r="E423" s="19"/>
      <c r="F423" s="22"/>
      <c r="G423" s="21"/>
      <c r="H423" s="25"/>
      <c r="I423" s="25"/>
      <c r="J423" s="26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s="24" customFormat="1" ht="13.5" customHeight="1">
      <c r="A424" s="20"/>
      <c r="B424" s="20"/>
      <c r="C424" s="20"/>
      <c r="D424" s="21"/>
      <c r="E424" s="19"/>
      <c r="F424" s="22"/>
      <c r="G424" s="21"/>
      <c r="H424" s="25"/>
      <c r="I424" s="25"/>
      <c r="J424" s="26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s="24" customFormat="1" ht="13.5" customHeight="1">
      <c r="A425" s="20"/>
      <c r="B425" s="20"/>
      <c r="C425" s="20"/>
      <c r="D425" s="21"/>
      <c r="E425" s="19"/>
      <c r="F425" s="22"/>
      <c r="G425" s="21"/>
      <c r="H425" s="25"/>
      <c r="I425" s="25"/>
      <c r="J425" s="26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s="24" customFormat="1" ht="13.5" customHeight="1">
      <c r="A426" s="20"/>
      <c r="B426" s="20"/>
      <c r="C426" s="20"/>
      <c r="D426" s="21"/>
      <c r="E426" s="19"/>
      <c r="F426" s="22"/>
      <c r="G426" s="21"/>
      <c r="H426" s="25"/>
      <c r="I426" s="25"/>
      <c r="J426" s="26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s="24" customFormat="1" ht="13.5" customHeight="1">
      <c r="A427" s="20"/>
      <c r="B427" s="20"/>
      <c r="C427" s="20"/>
      <c r="D427" s="21"/>
      <c r="E427" s="19"/>
      <c r="F427" s="22"/>
      <c r="G427" s="21"/>
      <c r="H427" s="25"/>
      <c r="I427" s="25"/>
      <c r="J427" s="26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s="24" customFormat="1" ht="13.5" customHeight="1">
      <c r="A428" s="20"/>
      <c r="B428" s="20"/>
      <c r="C428" s="20"/>
      <c r="D428" s="21"/>
      <c r="E428" s="19"/>
      <c r="F428" s="22"/>
      <c r="G428" s="21"/>
      <c r="H428" s="25"/>
      <c r="I428" s="25"/>
      <c r="J428" s="26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s="24" customFormat="1" ht="13.5" customHeight="1">
      <c r="A429" s="20"/>
      <c r="B429" s="20"/>
      <c r="C429" s="20"/>
      <c r="D429" s="21"/>
      <c r="E429" s="19"/>
      <c r="F429" s="22"/>
      <c r="G429" s="21"/>
      <c r="H429" s="25"/>
      <c r="I429" s="25"/>
      <c r="J429" s="26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s="24" customFormat="1" ht="13.5" customHeight="1">
      <c r="A430" s="20"/>
      <c r="B430" s="20"/>
      <c r="C430" s="20"/>
      <c r="D430" s="21"/>
      <c r="E430" s="19"/>
      <c r="F430" s="22"/>
      <c r="G430" s="21"/>
      <c r="H430" s="25"/>
      <c r="I430" s="25"/>
      <c r="J430" s="26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s="24" customFormat="1" ht="13.5" customHeight="1">
      <c r="A431" s="20"/>
      <c r="B431" s="20"/>
      <c r="C431" s="20"/>
      <c r="D431" s="21"/>
      <c r="E431" s="19"/>
      <c r="F431" s="22"/>
      <c r="G431" s="21"/>
      <c r="H431" s="25"/>
      <c r="I431" s="25"/>
      <c r="J431" s="26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s="24" customFormat="1" ht="13.5" customHeight="1">
      <c r="A432" s="20"/>
      <c r="B432" s="20"/>
      <c r="C432" s="20"/>
      <c r="D432" s="21"/>
      <c r="E432" s="19"/>
      <c r="F432" s="22"/>
      <c r="G432" s="21"/>
      <c r="H432" s="25"/>
      <c r="I432" s="25"/>
      <c r="J432" s="26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s="24" customFormat="1" ht="13.5" customHeight="1">
      <c r="A433" s="20"/>
      <c r="B433" s="20"/>
      <c r="C433" s="20"/>
      <c r="D433" s="21"/>
      <c r="E433" s="19"/>
      <c r="F433" s="22"/>
      <c r="G433" s="21"/>
      <c r="H433" s="25"/>
      <c r="I433" s="25"/>
      <c r="J433" s="26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s="24" customFormat="1" ht="13.5" customHeight="1">
      <c r="A434" s="20"/>
      <c r="B434" s="20"/>
      <c r="C434" s="20"/>
      <c r="D434" s="21"/>
      <c r="E434" s="19"/>
      <c r="F434" s="22"/>
      <c r="G434" s="21"/>
      <c r="H434" s="25"/>
      <c r="I434" s="25"/>
      <c r="J434" s="26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s="24" customFormat="1" ht="13.5" customHeight="1">
      <c r="A435" s="20"/>
      <c r="B435" s="20"/>
      <c r="C435" s="20"/>
      <c r="D435" s="21"/>
      <c r="E435" s="19"/>
      <c r="F435" s="22"/>
      <c r="G435" s="21"/>
      <c r="H435" s="25"/>
      <c r="I435" s="25"/>
      <c r="J435" s="26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s="24" customFormat="1" ht="13.5" customHeight="1">
      <c r="A436" s="20"/>
      <c r="B436" s="20"/>
      <c r="C436" s="20"/>
      <c r="D436" s="21"/>
      <c r="E436" s="19"/>
      <c r="F436" s="22"/>
      <c r="G436" s="21"/>
      <c r="H436" s="25"/>
      <c r="I436" s="25"/>
      <c r="J436" s="26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s="24" customFormat="1" ht="13.5" customHeight="1">
      <c r="A437" s="20"/>
      <c r="B437" s="20"/>
      <c r="C437" s="20"/>
      <c r="D437" s="21"/>
      <c r="E437" s="19"/>
      <c r="F437" s="22"/>
      <c r="G437" s="21"/>
      <c r="H437" s="25"/>
      <c r="I437" s="25"/>
      <c r="J437" s="26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s="24" customFormat="1" ht="13.5" customHeight="1">
      <c r="A438" s="20"/>
      <c r="B438" s="20"/>
      <c r="C438" s="20"/>
      <c r="D438" s="21"/>
      <c r="E438" s="19"/>
      <c r="F438" s="22"/>
      <c r="G438" s="21"/>
      <c r="H438" s="25"/>
      <c r="I438" s="25"/>
      <c r="J438" s="26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s="24" customFormat="1" ht="13.5" customHeight="1">
      <c r="A439" s="20"/>
      <c r="B439" s="20"/>
      <c r="C439" s="20"/>
      <c r="D439" s="21"/>
      <c r="E439" s="19"/>
      <c r="F439" s="22"/>
      <c r="G439" s="21"/>
      <c r="H439" s="25"/>
      <c r="I439" s="25"/>
      <c r="J439" s="26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s="24" customFormat="1" ht="13.5" customHeight="1">
      <c r="A440" s="20"/>
      <c r="B440" s="20"/>
      <c r="C440" s="20"/>
      <c r="D440" s="21"/>
      <c r="E440" s="19"/>
      <c r="F440" s="22"/>
      <c r="G440" s="21"/>
      <c r="H440" s="25"/>
      <c r="I440" s="25"/>
      <c r="J440" s="26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s="24" customFormat="1" ht="13.5" customHeight="1">
      <c r="A441" s="20"/>
      <c r="B441" s="20"/>
      <c r="C441" s="20"/>
      <c r="D441" s="21"/>
      <c r="E441" s="19"/>
      <c r="F441" s="22"/>
      <c r="G441" s="21"/>
      <c r="H441" s="25"/>
      <c r="I441" s="25"/>
      <c r="J441" s="26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s="24" customFormat="1" ht="13.5" customHeight="1">
      <c r="A442" s="20"/>
      <c r="B442" s="20"/>
      <c r="C442" s="20"/>
      <c r="D442" s="21"/>
      <c r="E442" s="19"/>
      <c r="F442" s="22"/>
      <c r="G442" s="21"/>
      <c r="H442" s="25"/>
      <c r="I442" s="25"/>
      <c r="J442" s="26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s="24" customFormat="1" ht="13.5" customHeight="1">
      <c r="A443" s="20"/>
      <c r="B443" s="20"/>
      <c r="C443" s="20"/>
      <c r="D443" s="21"/>
      <c r="E443" s="19"/>
      <c r="F443" s="22"/>
      <c r="G443" s="21"/>
      <c r="H443" s="25"/>
      <c r="I443" s="25"/>
      <c r="J443" s="26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s="24" customFormat="1" ht="13.5" customHeight="1">
      <c r="A444" s="20"/>
      <c r="B444" s="20"/>
      <c r="C444" s="20"/>
      <c r="D444" s="21"/>
      <c r="E444" s="19"/>
      <c r="F444" s="22"/>
      <c r="G444" s="21"/>
      <c r="H444" s="25"/>
      <c r="I444" s="25"/>
      <c r="J444" s="26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s="24" customFormat="1" ht="13.5" customHeight="1">
      <c r="A445" s="20"/>
      <c r="B445" s="20"/>
      <c r="C445" s="20"/>
      <c r="D445" s="21"/>
      <c r="E445" s="19"/>
      <c r="F445" s="22"/>
      <c r="G445" s="21"/>
      <c r="H445" s="25"/>
      <c r="I445" s="25"/>
      <c r="J445" s="26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s="24" customFormat="1" ht="13.5" customHeight="1">
      <c r="A446" s="20"/>
      <c r="B446" s="20"/>
      <c r="C446" s="20"/>
      <c r="D446" s="21"/>
      <c r="E446" s="19"/>
      <c r="F446" s="22"/>
      <c r="G446" s="21"/>
      <c r="H446" s="25"/>
      <c r="I446" s="25"/>
      <c r="J446" s="26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s="24" customFormat="1" ht="13.5" customHeight="1">
      <c r="A447" s="20"/>
      <c r="B447" s="20"/>
      <c r="C447" s="20"/>
      <c r="D447" s="21"/>
      <c r="E447" s="19"/>
      <c r="F447" s="22"/>
      <c r="G447" s="21"/>
      <c r="H447" s="25"/>
      <c r="I447" s="25"/>
      <c r="J447" s="26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s="24" customFormat="1" ht="13.5" customHeight="1">
      <c r="A448" s="20"/>
      <c r="B448" s="20"/>
      <c r="C448" s="20"/>
      <c r="D448" s="21"/>
      <c r="E448" s="19"/>
      <c r="F448" s="22"/>
      <c r="G448" s="21"/>
      <c r="H448" s="25"/>
      <c r="I448" s="25"/>
      <c r="J448" s="26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s="24" customFormat="1" ht="13.5" customHeight="1">
      <c r="A449" s="20"/>
      <c r="B449" s="20"/>
      <c r="C449" s="20"/>
      <c r="D449" s="21"/>
      <c r="E449" s="19"/>
      <c r="F449" s="22"/>
      <c r="G449" s="21"/>
      <c r="H449" s="25"/>
      <c r="I449" s="25"/>
      <c r="J449" s="26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s="24" customFormat="1" ht="13.5" customHeight="1">
      <c r="A450" s="20"/>
      <c r="B450" s="20"/>
      <c r="C450" s="20"/>
      <c r="D450" s="21"/>
      <c r="E450" s="19"/>
      <c r="F450" s="22"/>
      <c r="G450" s="21"/>
      <c r="H450" s="25"/>
      <c r="I450" s="25"/>
      <c r="J450" s="26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s="24" customFormat="1" ht="13.5" customHeight="1">
      <c r="A451" s="20"/>
      <c r="B451" s="20"/>
      <c r="C451" s="20"/>
      <c r="D451" s="21"/>
      <c r="E451" s="19"/>
      <c r="F451" s="22"/>
      <c r="G451" s="21"/>
      <c r="H451" s="25"/>
      <c r="I451" s="25"/>
      <c r="J451" s="26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s="24" customFormat="1" ht="13.5" customHeight="1">
      <c r="A452" s="20"/>
      <c r="B452" s="20"/>
      <c r="C452" s="20"/>
      <c r="D452" s="21"/>
      <c r="E452" s="19"/>
      <c r="F452" s="22"/>
      <c r="G452" s="21"/>
      <c r="H452" s="25"/>
      <c r="I452" s="25"/>
      <c r="J452" s="26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s="24" customFormat="1" ht="13.5" customHeight="1">
      <c r="A453" s="20"/>
      <c r="B453" s="20"/>
      <c r="C453" s="20"/>
      <c r="D453" s="21"/>
      <c r="E453" s="19"/>
      <c r="F453" s="22"/>
      <c r="G453" s="21"/>
      <c r="H453" s="25"/>
      <c r="I453" s="25"/>
      <c r="J453" s="26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s="24" customFormat="1" ht="13.5" customHeight="1">
      <c r="A454" s="20"/>
      <c r="B454" s="20"/>
      <c r="C454" s="20"/>
      <c r="D454" s="21"/>
      <c r="E454" s="19"/>
      <c r="F454" s="22"/>
      <c r="G454" s="21"/>
      <c r="H454" s="25"/>
      <c r="I454" s="25"/>
      <c r="J454" s="26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s="24" customFormat="1" ht="13.5" customHeight="1">
      <c r="A455" s="20"/>
      <c r="B455" s="20"/>
      <c r="C455" s="20"/>
      <c r="D455" s="21"/>
      <c r="E455" s="19"/>
      <c r="F455" s="22"/>
      <c r="G455" s="21"/>
      <c r="H455" s="25"/>
      <c r="I455" s="25"/>
      <c r="J455" s="26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s="24" customFormat="1" ht="13.5" customHeight="1">
      <c r="A456" s="20"/>
      <c r="B456" s="20"/>
      <c r="C456" s="20"/>
      <c r="D456" s="21"/>
      <c r="E456" s="19"/>
      <c r="F456" s="22"/>
      <c r="G456" s="21"/>
      <c r="H456" s="25"/>
      <c r="I456" s="25"/>
      <c r="J456" s="26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s="24" customFormat="1" ht="13.5" customHeight="1">
      <c r="A457" s="20"/>
      <c r="B457" s="20"/>
      <c r="C457" s="20"/>
      <c r="D457" s="21"/>
      <c r="E457" s="19"/>
      <c r="F457" s="22"/>
      <c r="G457" s="21"/>
      <c r="H457" s="25"/>
      <c r="I457" s="25"/>
      <c r="J457" s="26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s="24" customFormat="1" ht="13.5" customHeight="1">
      <c r="A458" s="20"/>
      <c r="B458" s="20"/>
      <c r="C458" s="20"/>
      <c r="D458" s="21"/>
      <c r="E458" s="19"/>
      <c r="F458" s="22"/>
      <c r="G458" s="21"/>
      <c r="H458" s="25"/>
      <c r="I458" s="25"/>
      <c r="J458" s="26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s="24" customFormat="1" ht="13.5" customHeight="1">
      <c r="A459" s="20"/>
      <c r="B459" s="20"/>
      <c r="C459" s="20"/>
      <c r="D459" s="21"/>
      <c r="E459" s="19"/>
      <c r="F459" s="22"/>
      <c r="G459" s="21"/>
      <c r="H459" s="25"/>
      <c r="I459" s="25"/>
      <c r="J459" s="26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s="24" customFormat="1" ht="13.5" customHeight="1">
      <c r="A460" s="20"/>
      <c r="B460" s="20"/>
      <c r="C460" s="20"/>
      <c r="D460" s="21"/>
      <c r="E460" s="19"/>
      <c r="F460" s="22"/>
      <c r="G460" s="21"/>
      <c r="H460" s="25"/>
      <c r="I460" s="25"/>
      <c r="J460" s="26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s="24" customFormat="1" ht="13.5" customHeight="1">
      <c r="A461" s="20"/>
      <c r="B461" s="20"/>
      <c r="C461" s="20"/>
      <c r="D461" s="21"/>
      <c r="E461" s="19"/>
      <c r="F461" s="22"/>
      <c r="G461" s="21"/>
      <c r="H461" s="25"/>
      <c r="I461" s="25"/>
      <c r="J461" s="26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s="24" customFormat="1" ht="13.5" customHeight="1">
      <c r="A462" s="20"/>
      <c r="B462" s="20"/>
      <c r="C462" s="20"/>
      <c r="D462" s="21"/>
      <c r="E462" s="19"/>
      <c r="F462" s="22"/>
      <c r="G462" s="21"/>
      <c r="H462" s="25"/>
      <c r="I462" s="25"/>
      <c r="J462" s="26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s="24" customFormat="1" ht="13.5" customHeight="1">
      <c r="A463" s="20"/>
      <c r="B463" s="20"/>
      <c r="C463" s="20"/>
      <c r="D463" s="21"/>
      <c r="E463" s="19"/>
      <c r="F463" s="22"/>
      <c r="G463" s="21"/>
      <c r="H463" s="25"/>
      <c r="I463" s="25"/>
      <c r="J463" s="26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s="24" customFormat="1" ht="13.5" customHeight="1">
      <c r="A464" s="20"/>
      <c r="B464" s="20"/>
      <c r="C464" s="20"/>
      <c r="D464" s="21"/>
      <c r="E464" s="19"/>
      <c r="F464" s="22"/>
      <c r="G464" s="21"/>
      <c r="H464" s="25"/>
      <c r="I464" s="25"/>
      <c r="J464" s="26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s="24" customFormat="1" ht="13.5" customHeight="1">
      <c r="A465" s="20"/>
      <c r="B465" s="20"/>
      <c r="C465" s="20"/>
      <c r="D465" s="21"/>
      <c r="E465" s="19"/>
      <c r="F465" s="22"/>
      <c r="G465" s="21"/>
      <c r="H465" s="25"/>
      <c r="I465" s="25"/>
      <c r="J465" s="26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s="24" customFormat="1" ht="13.5" customHeight="1">
      <c r="A466" s="20"/>
      <c r="B466" s="20"/>
      <c r="C466" s="20"/>
      <c r="D466" s="21"/>
      <c r="E466" s="19"/>
      <c r="F466" s="22"/>
      <c r="G466" s="21"/>
      <c r="H466" s="25"/>
      <c r="I466" s="25"/>
      <c r="J466" s="26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s="24" customFormat="1" ht="13.5" customHeight="1">
      <c r="A467" s="20"/>
      <c r="B467" s="20"/>
      <c r="C467" s="20"/>
      <c r="D467" s="21"/>
      <c r="E467" s="19"/>
      <c r="F467" s="22"/>
      <c r="G467" s="21"/>
      <c r="H467" s="25"/>
      <c r="I467" s="25"/>
      <c r="J467" s="26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s="24" customFormat="1" ht="13.5" customHeight="1">
      <c r="A468" s="20"/>
      <c r="B468" s="20"/>
      <c r="C468" s="20"/>
      <c r="D468" s="21"/>
      <c r="E468" s="19"/>
      <c r="F468" s="22"/>
      <c r="G468" s="21"/>
      <c r="H468" s="25"/>
      <c r="I468" s="25"/>
      <c r="J468" s="26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s="24" customFormat="1" ht="13.5" customHeight="1">
      <c r="A469" s="20"/>
      <c r="B469" s="20"/>
      <c r="C469" s="20"/>
      <c r="D469" s="21"/>
      <c r="E469" s="19"/>
      <c r="F469" s="22"/>
      <c r="G469" s="21"/>
      <c r="H469" s="25"/>
      <c r="I469" s="25"/>
      <c r="J469" s="26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s="24" customFormat="1" ht="13.5" customHeight="1">
      <c r="A470" s="20"/>
      <c r="B470" s="20"/>
      <c r="C470" s="20"/>
      <c r="D470" s="21"/>
      <c r="E470" s="19"/>
      <c r="F470" s="22"/>
      <c r="G470" s="21"/>
      <c r="H470" s="25"/>
      <c r="I470" s="25"/>
      <c r="J470" s="26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s="24" customFormat="1" ht="13.5" customHeight="1">
      <c r="A471" s="20"/>
      <c r="B471" s="20"/>
      <c r="C471" s="20"/>
      <c r="D471" s="21"/>
      <c r="E471" s="19"/>
      <c r="F471" s="22"/>
      <c r="G471" s="21"/>
      <c r="H471" s="25"/>
      <c r="I471" s="25"/>
      <c r="J471" s="26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s="24" customFormat="1" ht="13.5" customHeight="1">
      <c r="A472" s="20"/>
      <c r="B472" s="20"/>
      <c r="C472" s="20"/>
      <c r="D472" s="21"/>
      <c r="E472" s="19"/>
      <c r="F472" s="22"/>
      <c r="G472" s="21"/>
      <c r="H472" s="25"/>
      <c r="I472" s="25"/>
      <c r="J472" s="26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s="24" customFormat="1" ht="13.5" customHeight="1">
      <c r="A473" s="20"/>
      <c r="B473" s="20"/>
      <c r="C473" s="20"/>
      <c r="D473" s="21"/>
      <c r="E473" s="19"/>
      <c r="F473" s="22"/>
      <c r="G473" s="21"/>
      <c r="H473" s="25"/>
      <c r="I473" s="25"/>
      <c r="J473" s="26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s="24" customFormat="1" ht="13.5" customHeight="1">
      <c r="A474" s="20"/>
      <c r="B474" s="20"/>
      <c r="C474" s="20"/>
      <c r="D474" s="21"/>
      <c r="E474" s="19"/>
      <c r="F474" s="22"/>
      <c r="G474" s="21"/>
      <c r="H474" s="25"/>
      <c r="I474" s="25"/>
      <c r="J474" s="26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s="24" customFormat="1" ht="13.5" customHeight="1">
      <c r="A475" s="20"/>
      <c r="B475" s="20"/>
      <c r="C475" s="20"/>
      <c r="D475" s="21"/>
      <c r="E475" s="19"/>
      <c r="F475" s="22"/>
      <c r="G475" s="21"/>
      <c r="H475" s="25"/>
      <c r="I475" s="25"/>
      <c r="J475" s="26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s="24" customFormat="1" ht="13.5" customHeight="1">
      <c r="A476" s="20"/>
      <c r="B476" s="20"/>
      <c r="C476" s="20"/>
      <c r="D476" s="21"/>
      <c r="E476" s="19"/>
      <c r="F476" s="22"/>
      <c r="G476" s="21"/>
      <c r="H476" s="25"/>
      <c r="I476" s="25"/>
      <c r="J476" s="26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s="24" customFormat="1" ht="13.5" customHeight="1">
      <c r="A477" s="20"/>
      <c r="B477" s="20"/>
      <c r="C477" s="20"/>
      <c r="D477" s="21"/>
      <c r="E477" s="19"/>
      <c r="F477" s="22"/>
      <c r="G477" s="21"/>
      <c r="H477" s="25"/>
      <c r="I477" s="25"/>
      <c r="J477" s="26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s="24" customFormat="1" ht="13.5" customHeight="1">
      <c r="A478" s="20"/>
      <c r="B478" s="20"/>
      <c r="C478" s="20"/>
      <c r="D478" s="21"/>
      <c r="E478" s="19"/>
      <c r="F478" s="22"/>
      <c r="G478" s="21"/>
      <c r="H478" s="25"/>
      <c r="I478" s="25"/>
      <c r="J478" s="26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s="24" customFormat="1" ht="13.5" customHeight="1">
      <c r="A479" s="20"/>
      <c r="B479" s="20"/>
      <c r="C479" s="20"/>
      <c r="D479" s="21"/>
      <c r="E479" s="19"/>
      <c r="F479" s="22"/>
      <c r="G479" s="21"/>
      <c r="H479" s="25"/>
      <c r="I479" s="25"/>
      <c r="J479" s="26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s="24" customFormat="1" ht="13.5" customHeight="1">
      <c r="A480" s="20"/>
      <c r="B480" s="20"/>
      <c r="C480" s="20"/>
      <c r="D480" s="21"/>
      <c r="E480" s="19"/>
      <c r="F480" s="22"/>
      <c r="G480" s="21"/>
      <c r="H480" s="25"/>
      <c r="I480" s="25"/>
      <c r="J480" s="26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s="24" customFormat="1" ht="13.5" customHeight="1">
      <c r="A481" s="20"/>
      <c r="B481" s="20"/>
      <c r="C481" s="20"/>
      <c r="D481" s="21"/>
      <c r="E481" s="19"/>
      <c r="F481" s="22"/>
      <c r="G481" s="21"/>
      <c r="H481" s="25"/>
      <c r="I481" s="25"/>
      <c r="J481" s="26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s="24" customFormat="1" ht="13.5" customHeight="1">
      <c r="A482" s="20"/>
      <c r="B482" s="20"/>
      <c r="C482" s="20"/>
      <c r="D482" s="21"/>
      <c r="E482" s="19"/>
      <c r="F482" s="22"/>
      <c r="G482" s="21"/>
      <c r="H482" s="25"/>
      <c r="I482" s="25"/>
      <c r="J482" s="26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s="24" customFormat="1" ht="13.5" customHeight="1">
      <c r="A483" s="20"/>
      <c r="B483" s="20"/>
      <c r="C483" s="20"/>
      <c r="D483" s="21"/>
      <c r="E483" s="19"/>
      <c r="F483" s="22"/>
      <c r="G483" s="21"/>
      <c r="H483" s="25"/>
      <c r="I483" s="25"/>
      <c r="J483" s="26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s="24" customFormat="1" ht="13.5" customHeight="1">
      <c r="A484" s="20"/>
      <c r="B484" s="20"/>
      <c r="C484" s="20"/>
      <c r="D484" s="21"/>
      <c r="E484" s="19"/>
      <c r="F484" s="22"/>
      <c r="G484" s="21"/>
      <c r="H484" s="25"/>
      <c r="I484" s="25"/>
      <c r="J484" s="26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s="24" customFormat="1" ht="13.5" customHeight="1">
      <c r="A485" s="20"/>
      <c r="B485" s="20"/>
      <c r="C485" s="20"/>
      <c r="D485" s="21"/>
      <c r="E485" s="19"/>
      <c r="F485" s="22"/>
      <c r="G485" s="21"/>
      <c r="H485" s="25"/>
      <c r="I485" s="25"/>
      <c r="J485" s="26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s="24" customFormat="1" ht="13.5" customHeight="1">
      <c r="A486" s="20"/>
      <c r="B486" s="20"/>
      <c r="C486" s="20"/>
      <c r="D486" s="21"/>
      <c r="E486" s="19"/>
      <c r="F486" s="22"/>
      <c r="G486" s="21"/>
      <c r="H486" s="25"/>
      <c r="I486" s="25"/>
      <c r="J486" s="26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s="24" customFormat="1" ht="13.5" customHeight="1">
      <c r="A487" s="20"/>
      <c r="B487" s="20"/>
      <c r="C487" s="20"/>
      <c r="D487" s="21"/>
      <c r="E487" s="19"/>
      <c r="F487" s="22"/>
      <c r="G487" s="21"/>
      <c r="H487" s="25"/>
      <c r="I487" s="25"/>
      <c r="J487" s="26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s="24" customFormat="1" ht="13.5" customHeight="1">
      <c r="A488" s="20"/>
      <c r="B488" s="20"/>
      <c r="C488" s="20"/>
      <c r="D488" s="21"/>
      <c r="E488" s="19"/>
      <c r="F488" s="22"/>
      <c r="G488" s="21"/>
      <c r="H488" s="25"/>
      <c r="I488" s="25"/>
      <c r="J488" s="26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s="24" customFormat="1" ht="13.5" customHeight="1">
      <c r="A489" s="20"/>
      <c r="B489" s="20"/>
      <c r="C489" s="20"/>
      <c r="D489" s="21"/>
      <c r="E489" s="19"/>
      <c r="F489" s="22"/>
      <c r="G489" s="21"/>
      <c r="H489" s="25"/>
      <c r="I489" s="25"/>
      <c r="J489" s="26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s="24" customFormat="1" ht="13.5" customHeight="1">
      <c r="A490" s="20"/>
      <c r="B490" s="20"/>
      <c r="C490" s="20"/>
      <c r="D490" s="21"/>
      <c r="E490" s="19"/>
      <c r="F490" s="22"/>
      <c r="G490" s="21"/>
      <c r="H490" s="25"/>
      <c r="I490" s="25"/>
      <c r="J490" s="26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s="24" customFormat="1" ht="13.5" customHeight="1">
      <c r="A491" s="20"/>
      <c r="B491" s="20"/>
      <c r="C491" s="20"/>
      <c r="D491" s="21"/>
      <c r="E491" s="19"/>
      <c r="F491" s="22"/>
      <c r="G491" s="21"/>
      <c r="H491" s="25"/>
      <c r="I491" s="25"/>
      <c r="J491" s="26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s="24" customFormat="1" ht="13.5" customHeight="1">
      <c r="A492" s="20"/>
      <c r="B492" s="20"/>
      <c r="C492" s="20"/>
      <c r="D492" s="21"/>
      <c r="E492" s="19"/>
      <c r="F492" s="22"/>
      <c r="G492" s="21"/>
      <c r="H492" s="25"/>
      <c r="I492" s="25"/>
      <c r="J492" s="26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s="24" customFormat="1" ht="13.5" customHeight="1">
      <c r="A493" s="20"/>
      <c r="B493" s="20"/>
      <c r="C493" s="20"/>
      <c r="D493" s="21"/>
      <c r="E493" s="19"/>
      <c r="F493" s="22"/>
      <c r="G493" s="21"/>
      <c r="H493" s="25"/>
      <c r="I493" s="25"/>
      <c r="J493" s="26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s="24" customFormat="1" ht="13.5" customHeight="1">
      <c r="A494" s="20"/>
      <c r="B494" s="20"/>
      <c r="C494" s="20"/>
      <c r="D494" s="21"/>
      <c r="E494" s="19"/>
      <c r="F494" s="22"/>
      <c r="G494" s="21"/>
      <c r="H494" s="25"/>
      <c r="I494" s="25"/>
      <c r="J494" s="26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s="24" customFormat="1" ht="13.5" customHeight="1">
      <c r="A495" s="20"/>
      <c r="B495" s="20"/>
      <c r="C495" s="20"/>
      <c r="D495" s="21"/>
      <c r="E495" s="19"/>
      <c r="F495" s="22"/>
      <c r="G495" s="21"/>
      <c r="H495" s="25"/>
      <c r="I495" s="25"/>
      <c r="J495" s="26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s="24" customFormat="1" ht="13.5" customHeight="1">
      <c r="A496" s="20"/>
      <c r="B496" s="20"/>
      <c r="C496" s="20"/>
      <c r="D496" s="21"/>
      <c r="E496" s="19"/>
      <c r="F496" s="22"/>
      <c r="G496" s="21"/>
      <c r="H496" s="25"/>
      <c r="I496" s="25"/>
      <c r="J496" s="26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s="24" customFormat="1" ht="13.5" customHeight="1">
      <c r="A497" s="20"/>
      <c r="B497" s="20"/>
      <c r="C497" s="20"/>
      <c r="D497" s="21"/>
      <c r="E497" s="19"/>
      <c r="F497" s="22"/>
      <c r="G497" s="21"/>
      <c r="H497" s="25"/>
      <c r="I497" s="25"/>
      <c r="J497" s="26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s="24" customFormat="1" ht="13.5" customHeight="1">
      <c r="A498" s="20"/>
      <c r="B498" s="20"/>
      <c r="C498" s="20"/>
      <c r="D498" s="21"/>
      <c r="E498" s="19"/>
      <c r="F498" s="22"/>
      <c r="G498" s="21"/>
      <c r="H498" s="25"/>
      <c r="I498" s="25"/>
      <c r="J498" s="26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s="24" customFormat="1" ht="13.5" customHeight="1">
      <c r="A499" s="20"/>
      <c r="B499" s="20"/>
      <c r="C499" s="20"/>
      <c r="D499" s="21"/>
      <c r="E499" s="19"/>
      <c r="F499" s="22"/>
      <c r="G499" s="21"/>
      <c r="H499" s="25"/>
      <c r="I499" s="25"/>
      <c r="J499" s="26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s="24" customFormat="1" ht="13.5" customHeight="1">
      <c r="A500" s="20"/>
      <c r="B500" s="20"/>
      <c r="C500" s="20"/>
      <c r="D500" s="21"/>
      <c r="E500" s="19"/>
      <c r="F500" s="22"/>
      <c r="G500" s="21"/>
      <c r="H500" s="25"/>
      <c r="I500" s="25"/>
      <c r="J500" s="26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s="24" customFormat="1" ht="13.5" customHeight="1">
      <c r="A501" s="20"/>
      <c r="B501" s="20"/>
      <c r="C501" s="20"/>
      <c r="D501" s="21"/>
      <c r="E501" s="19"/>
      <c r="F501" s="22"/>
      <c r="G501" s="21"/>
      <c r="H501" s="25"/>
      <c r="I501" s="25"/>
      <c r="J501" s="26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s="24" customFormat="1" ht="13.5" customHeight="1">
      <c r="A502" s="20"/>
      <c r="B502" s="20"/>
      <c r="C502" s="20"/>
      <c r="D502" s="21"/>
      <c r="E502" s="19"/>
      <c r="F502" s="22"/>
      <c r="G502" s="21"/>
      <c r="H502" s="25"/>
      <c r="I502" s="25"/>
      <c r="J502" s="26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s="24" customFormat="1" ht="13.5" customHeight="1">
      <c r="A503" s="20"/>
      <c r="B503" s="20"/>
      <c r="C503" s="20"/>
      <c r="D503" s="21"/>
      <c r="E503" s="19"/>
      <c r="F503" s="22"/>
      <c r="G503" s="21"/>
      <c r="H503" s="25"/>
      <c r="I503" s="25"/>
      <c r="J503" s="26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s="24" customFormat="1" ht="13.5" customHeight="1">
      <c r="A504" s="20"/>
      <c r="B504" s="20"/>
      <c r="C504" s="20"/>
      <c r="D504" s="21"/>
      <c r="E504" s="19"/>
      <c r="F504" s="22"/>
      <c r="G504" s="21"/>
      <c r="H504" s="25"/>
      <c r="I504" s="25"/>
      <c r="J504" s="26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s="24" customFormat="1" ht="13.5" customHeight="1">
      <c r="A505" s="20"/>
      <c r="B505" s="20"/>
      <c r="C505" s="20"/>
      <c r="D505" s="21"/>
      <c r="E505" s="19"/>
      <c r="F505" s="22"/>
      <c r="G505" s="21"/>
      <c r="H505" s="25"/>
      <c r="I505" s="25"/>
      <c r="J505" s="26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s="24" customFormat="1" ht="13.5" customHeight="1">
      <c r="A506" s="20"/>
      <c r="B506" s="20"/>
      <c r="C506" s="20"/>
      <c r="D506" s="21"/>
      <c r="E506" s="19"/>
      <c r="F506" s="22"/>
      <c r="G506" s="21"/>
      <c r="H506" s="25"/>
      <c r="I506" s="25"/>
      <c r="J506" s="26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s="24" customFormat="1" ht="13.5" customHeight="1">
      <c r="A507" s="20"/>
      <c r="B507" s="20"/>
      <c r="C507" s="20"/>
      <c r="D507" s="21"/>
      <c r="E507" s="19"/>
      <c r="F507" s="22"/>
      <c r="G507" s="21"/>
      <c r="H507" s="25"/>
      <c r="I507" s="25"/>
      <c r="J507" s="26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s="24" customFormat="1" ht="13.5" customHeight="1">
      <c r="A508" s="20"/>
      <c r="B508" s="20"/>
      <c r="C508" s="20"/>
      <c r="D508" s="21"/>
      <c r="E508" s="19"/>
      <c r="F508" s="22"/>
      <c r="G508" s="21"/>
      <c r="H508" s="25"/>
      <c r="I508" s="25"/>
      <c r="J508" s="26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s="24" customFormat="1" ht="13.5" customHeight="1">
      <c r="A509" s="20"/>
      <c r="B509" s="20"/>
      <c r="C509" s="20"/>
      <c r="D509" s="21"/>
      <c r="E509" s="19"/>
      <c r="F509" s="22"/>
      <c r="G509" s="21"/>
      <c r="H509" s="25"/>
      <c r="I509" s="25"/>
      <c r="J509" s="26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s="24" customFormat="1" ht="13.5" customHeight="1">
      <c r="A510" s="20"/>
      <c r="B510" s="20"/>
      <c r="C510" s="20"/>
      <c r="D510" s="21"/>
      <c r="E510" s="19"/>
      <c r="F510" s="22"/>
      <c r="G510" s="21"/>
      <c r="H510" s="25"/>
      <c r="I510" s="25"/>
      <c r="J510" s="26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spans="1:26" s="24" customFormat="1" ht="13.5" customHeight="1">
      <c r="A511" s="20"/>
      <c r="B511" s="20"/>
      <c r="C511" s="20"/>
      <c r="D511" s="21"/>
      <c r="E511" s="19"/>
      <c r="F511" s="22"/>
      <c r="G511" s="21"/>
      <c r="H511" s="25"/>
      <c r="I511" s="25"/>
      <c r="J511" s="26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s="24" customFormat="1" ht="13.5" customHeight="1">
      <c r="A512" s="20"/>
      <c r="B512" s="20"/>
      <c r="C512" s="20"/>
      <c r="D512" s="21"/>
      <c r="E512" s="19"/>
      <c r="F512" s="22"/>
      <c r="G512" s="21"/>
      <c r="H512" s="25"/>
      <c r="I512" s="25"/>
      <c r="J512" s="26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s="24" customFormat="1" ht="13.5" customHeight="1">
      <c r="A513" s="20"/>
      <c r="B513" s="20"/>
      <c r="C513" s="20"/>
      <c r="D513" s="21"/>
      <c r="E513" s="19"/>
      <c r="F513" s="22"/>
      <c r="G513" s="21"/>
      <c r="H513" s="25"/>
      <c r="I513" s="25"/>
      <c r="J513" s="26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s="24" customFormat="1" ht="13.5" customHeight="1">
      <c r="A514" s="20"/>
      <c r="B514" s="20"/>
      <c r="C514" s="20"/>
      <c r="D514" s="21"/>
      <c r="E514" s="19"/>
      <c r="F514" s="22"/>
      <c r="G514" s="21"/>
      <c r="H514" s="25"/>
      <c r="I514" s="25"/>
      <c r="J514" s="26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s="24" customFormat="1" ht="13.5" customHeight="1">
      <c r="A515" s="20"/>
      <c r="B515" s="20"/>
      <c r="C515" s="20"/>
      <c r="D515" s="21"/>
      <c r="E515" s="19"/>
      <c r="F515" s="22"/>
      <c r="G515" s="21"/>
      <c r="H515" s="25"/>
      <c r="I515" s="25"/>
      <c r="J515" s="26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s="24" customFormat="1" ht="13.5" customHeight="1">
      <c r="A516" s="20"/>
      <c r="B516" s="20"/>
      <c r="C516" s="20"/>
      <c r="D516" s="21"/>
      <c r="E516" s="19"/>
      <c r="F516" s="22"/>
      <c r="G516" s="21"/>
      <c r="H516" s="25"/>
      <c r="I516" s="25"/>
      <c r="J516" s="26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s="24" customFormat="1" ht="13.5" customHeight="1">
      <c r="A517" s="20"/>
      <c r="B517" s="20"/>
      <c r="C517" s="20"/>
      <c r="D517" s="21"/>
      <c r="E517" s="19"/>
      <c r="F517" s="22"/>
      <c r="G517" s="21"/>
      <c r="H517" s="25"/>
      <c r="I517" s="25"/>
      <c r="J517" s="26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s="24" customFormat="1" ht="13.5" customHeight="1">
      <c r="A518" s="20"/>
      <c r="B518" s="20"/>
      <c r="C518" s="20"/>
      <c r="D518" s="21"/>
      <c r="E518" s="19"/>
      <c r="F518" s="22"/>
      <c r="G518" s="21"/>
      <c r="H518" s="25"/>
      <c r="I518" s="25"/>
      <c r="J518" s="26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s="24" customFormat="1" ht="13.5" customHeight="1">
      <c r="A519" s="20"/>
      <c r="B519" s="20"/>
      <c r="C519" s="20"/>
      <c r="D519" s="21"/>
      <c r="E519" s="19"/>
      <c r="F519" s="22"/>
      <c r="G519" s="21"/>
      <c r="H519" s="25"/>
      <c r="I519" s="25"/>
      <c r="J519" s="26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s="24" customFormat="1" ht="13.5" customHeight="1">
      <c r="A520" s="20"/>
      <c r="B520" s="20"/>
      <c r="C520" s="20"/>
      <c r="D520" s="21"/>
      <c r="E520" s="19"/>
      <c r="F520" s="22"/>
      <c r="G520" s="21"/>
      <c r="H520" s="25"/>
      <c r="I520" s="25"/>
      <c r="J520" s="26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s="24" customFormat="1" ht="13.5" customHeight="1">
      <c r="A521" s="20"/>
      <c r="B521" s="20"/>
      <c r="C521" s="20"/>
      <c r="D521" s="21"/>
      <c r="E521" s="19"/>
      <c r="F521" s="22"/>
      <c r="G521" s="21"/>
      <c r="H521" s="25"/>
      <c r="I521" s="25"/>
      <c r="J521" s="26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s="24" customFormat="1" ht="13.5" customHeight="1">
      <c r="A522" s="20"/>
      <c r="B522" s="20"/>
      <c r="C522" s="20"/>
      <c r="D522" s="21"/>
      <c r="E522" s="19"/>
      <c r="F522" s="22"/>
      <c r="G522" s="21"/>
      <c r="H522" s="25"/>
      <c r="I522" s="25"/>
      <c r="J522" s="26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s="24" customFormat="1" ht="13.5" customHeight="1">
      <c r="A523" s="20"/>
      <c r="B523" s="20"/>
      <c r="C523" s="20"/>
      <c r="D523" s="21"/>
      <c r="E523" s="19"/>
      <c r="F523" s="22"/>
      <c r="G523" s="21"/>
      <c r="H523" s="25"/>
      <c r="I523" s="25"/>
      <c r="J523" s="26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s="24" customFormat="1" ht="13.5" customHeight="1">
      <c r="A524" s="20"/>
      <c r="B524" s="20"/>
      <c r="C524" s="20"/>
      <c r="D524" s="21"/>
      <c r="E524" s="19"/>
      <c r="F524" s="22"/>
      <c r="G524" s="21"/>
      <c r="H524" s="25"/>
      <c r="I524" s="25"/>
      <c r="J524" s="26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s="24" customFormat="1" ht="13.5" customHeight="1">
      <c r="A525" s="20"/>
      <c r="B525" s="20"/>
      <c r="C525" s="20"/>
      <c r="D525" s="21"/>
      <c r="E525" s="19"/>
      <c r="F525" s="22"/>
      <c r="G525" s="21"/>
      <c r="H525" s="25"/>
      <c r="I525" s="25"/>
      <c r="J525" s="26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s="24" customFormat="1" ht="13.5" customHeight="1">
      <c r="A526" s="20"/>
      <c r="B526" s="20"/>
      <c r="C526" s="20"/>
      <c r="D526" s="21"/>
      <c r="E526" s="19"/>
      <c r="F526" s="22"/>
      <c r="G526" s="21"/>
      <c r="H526" s="25"/>
      <c r="I526" s="25"/>
      <c r="J526" s="26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s="24" customFormat="1" ht="13.5" customHeight="1">
      <c r="A527" s="20"/>
      <c r="B527" s="20"/>
      <c r="C527" s="20"/>
      <c r="D527" s="21"/>
      <c r="E527" s="19"/>
      <c r="F527" s="22"/>
      <c r="G527" s="21"/>
      <c r="H527" s="25"/>
      <c r="I527" s="25"/>
      <c r="J527" s="26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s="24" customFormat="1" ht="13.5" customHeight="1">
      <c r="A528" s="20"/>
      <c r="B528" s="20"/>
      <c r="C528" s="20"/>
      <c r="D528" s="21"/>
      <c r="E528" s="19"/>
      <c r="F528" s="22"/>
      <c r="G528" s="21"/>
      <c r="H528" s="25"/>
      <c r="I528" s="25"/>
      <c r="J528" s="26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s="24" customFormat="1" ht="13.5" customHeight="1">
      <c r="A529" s="20"/>
      <c r="B529" s="20"/>
      <c r="C529" s="20"/>
      <c r="D529" s="21"/>
      <c r="E529" s="19"/>
      <c r="F529" s="22"/>
      <c r="G529" s="21"/>
      <c r="H529" s="25"/>
      <c r="I529" s="25"/>
      <c r="J529" s="26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s="24" customFormat="1" ht="13.5" customHeight="1">
      <c r="A530" s="20"/>
      <c r="B530" s="20"/>
      <c r="C530" s="20"/>
      <c r="D530" s="21"/>
      <c r="E530" s="19"/>
      <c r="F530" s="22"/>
      <c r="G530" s="21"/>
      <c r="H530" s="25"/>
      <c r="I530" s="25"/>
      <c r="J530" s="26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spans="1:26" s="24" customFormat="1" ht="13.5" customHeight="1">
      <c r="A531" s="20"/>
      <c r="B531" s="20"/>
      <c r="C531" s="20"/>
      <c r="D531" s="21"/>
      <c r="E531" s="19"/>
      <c r="F531" s="22"/>
      <c r="G531" s="21"/>
      <c r="H531" s="25"/>
      <c r="I531" s="25"/>
      <c r="J531" s="26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spans="1:26" s="24" customFormat="1" ht="13.5" customHeight="1">
      <c r="A532" s="20"/>
      <c r="B532" s="20"/>
      <c r="C532" s="20"/>
      <c r="D532" s="21"/>
      <c r="E532" s="19"/>
      <c r="F532" s="22"/>
      <c r="G532" s="21"/>
      <c r="H532" s="25"/>
      <c r="I532" s="25"/>
      <c r="J532" s="26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spans="1:26" s="24" customFormat="1" ht="13.5" customHeight="1">
      <c r="A533" s="20"/>
      <c r="B533" s="20"/>
      <c r="C533" s="20"/>
      <c r="D533" s="21"/>
      <c r="E533" s="19"/>
      <c r="F533" s="22"/>
      <c r="G533" s="21"/>
      <c r="H533" s="25"/>
      <c r="I533" s="25"/>
      <c r="J533" s="26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spans="1:26" s="24" customFormat="1" ht="13.5" customHeight="1">
      <c r="A534" s="20"/>
      <c r="B534" s="20"/>
      <c r="C534" s="20"/>
      <c r="D534" s="21"/>
      <c r="E534" s="19"/>
      <c r="F534" s="22"/>
      <c r="G534" s="21"/>
      <c r="H534" s="25"/>
      <c r="I534" s="25"/>
      <c r="J534" s="26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spans="1:26" s="24" customFormat="1" ht="13.5" customHeight="1">
      <c r="A535" s="20"/>
      <c r="B535" s="20"/>
      <c r="C535" s="20"/>
      <c r="D535" s="21"/>
      <c r="E535" s="19"/>
      <c r="F535" s="22"/>
      <c r="G535" s="21"/>
      <c r="H535" s="25"/>
      <c r="I535" s="25"/>
      <c r="J535" s="26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spans="1:26" s="24" customFormat="1" ht="13.5" customHeight="1">
      <c r="A536" s="20"/>
      <c r="B536" s="20"/>
      <c r="C536" s="20"/>
      <c r="D536" s="21"/>
      <c r="E536" s="19"/>
      <c r="F536" s="22"/>
      <c r="G536" s="21"/>
      <c r="H536" s="25"/>
      <c r="I536" s="25"/>
      <c r="J536" s="26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spans="1:26" s="24" customFormat="1" ht="13.5" customHeight="1">
      <c r="A537" s="20"/>
      <c r="B537" s="20"/>
      <c r="C537" s="20"/>
      <c r="D537" s="21"/>
      <c r="E537" s="19"/>
      <c r="F537" s="22"/>
      <c r="G537" s="21"/>
      <c r="H537" s="25"/>
      <c r="I537" s="25"/>
      <c r="J537" s="26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spans="1:26" s="24" customFormat="1" ht="13.5" customHeight="1">
      <c r="A538" s="20"/>
      <c r="B538" s="20"/>
      <c r="C538" s="20"/>
      <c r="D538" s="21"/>
      <c r="E538" s="19"/>
      <c r="F538" s="22"/>
      <c r="G538" s="21"/>
      <c r="H538" s="25"/>
      <c r="I538" s="25"/>
      <c r="J538" s="26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spans="1:26" s="24" customFormat="1" ht="13.5" customHeight="1">
      <c r="A539" s="20"/>
      <c r="B539" s="20"/>
      <c r="C539" s="20"/>
      <c r="D539" s="21"/>
      <c r="E539" s="19"/>
      <c r="F539" s="22"/>
      <c r="G539" s="21"/>
      <c r="H539" s="25"/>
      <c r="I539" s="25"/>
      <c r="J539" s="26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spans="1:26" s="24" customFormat="1" ht="13.5" customHeight="1">
      <c r="A540" s="20"/>
      <c r="B540" s="20"/>
      <c r="C540" s="20"/>
      <c r="D540" s="21"/>
      <c r="E540" s="19"/>
      <c r="F540" s="22"/>
      <c r="G540" s="21"/>
      <c r="H540" s="25"/>
      <c r="I540" s="25"/>
      <c r="J540" s="26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spans="1:26" s="24" customFormat="1" ht="13.5" customHeight="1">
      <c r="A541" s="20"/>
      <c r="B541" s="20"/>
      <c r="C541" s="20"/>
      <c r="D541" s="21"/>
      <c r="E541" s="19"/>
      <c r="F541" s="22"/>
      <c r="G541" s="21"/>
      <c r="H541" s="25"/>
      <c r="I541" s="25"/>
      <c r="J541" s="26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spans="1:26" s="24" customFormat="1" ht="13.5" customHeight="1">
      <c r="A542" s="20"/>
      <c r="B542" s="20"/>
      <c r="C542" s="20"/>
      <c r="D542" s="21"/>
      <c r="E542" s="19"/>
      <c r="F542" s="22"/>
      <c r="G542" s="21"/>
      <c r="H542" s="25"/>
      <c r="I542" s="25"/>
      <c r="J542" s="26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spans="1:26" s="24" customFormat="1" ht="13.5" customHeight="1">
      <c r="A543" s="20"/>
      <c r="B543" s="20"/>
      <c r="C543" s="20"/>
      <c r="D543" s="21"/>
      <c r="E543" s="19"/>
      <c r="F543" s="22"/>
      <c r="G543" s="21"/>
      <c r="H543" s="25"/>
      <c r="I543" s="25"/>
      <c r="J543" s="26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spans="1:26" s="24" customFormat="1" ht="13.5" customHeight="1">
      <c r="A544" s="20"/>
      <c r="B544" s="20"/>
      <c r="C544" s="20"/>
      <c r="D544" s="21"/>
      <c r="E544" s="19"/>
      <c r="F544" s="22"/>
      <c r="G544" s="21"/>
      <c r="H544" s="25"/>
      <c r="I544" s="25"/>
      <c r="J544" s="26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spans="1:26" s="24" customFormat="1" ht="13.5" customHeight="1">
      <c r="A545" s="20"/>
      <c r="B545" s="20"/>
      <c r="C545" s="20"/>
      <c r="D545" s="21"/>
      <c r="E545" s="19"/>
      <c r="F545" s="22"/>
      <c r="G545" s="21"/>
      <c r="H545" s="25"/>
      <c r="I545" s="25"/>
      <c r="J545" s="26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spans="1:26" s="24" customFormat="1" ht="13.5" customHeight="1">
      <c r="A546" s="20"/>
      <c r="B546" s="20"/>
      <c r="C546" s="20"/>
      <c r="D546" s="21"/>
      <c r="E546" s="19"/>
      <c r="F546" s="22"/>
      <c r="G546" s="21"/>
      <c r="H546" s="25"/>
      <c r="I546" s="25"/>
      <c r="J546" s="26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spans="1:26" s="24" customFormat="1" ht="13.5" customHeight="1">
      <c r="A547" s="20"/>
      <c r="B547" s="20"/>
      <c r="C547" s="20"/>
      <c r="D547" s="21"/>
      <c r="E547" s="19"/>
      <c r="F547" s="22"/>
      <c r="G547" s="21"/>
      <c r="H547" s="25"/>
      <c r="I547" s="25"/>
      <c r="J547" s="26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spans="1:26" s="24" customFormat="1" ht="13.5" customHeight="1">
      <c r="A548" s="20"/>
      <c r="B548" s="20"/>
      <c r="C548" s="20"/>
      <c r="D548" s="21"/>
      <c r="E548" s="19"/>
      <c r="F548" s="22"/>
      <c r="G548" s="21"/>
      <c r="H548" s="25"/>
      <c r="I548" s="25"/>
      <c r="J548" s="26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spans="1:26" s="24" customFormat="1" ht="13.5" customHeight="1">
      <c r="A549" s="20"/>
      <c r="B549" s="20"/>
      <c r="C549" s="20"/>
      <c r="D549" s="21"/>
      <c r="E549" s="19"/>
      <c r="F549" s="22"/>
      <c r="G549" s="21"/>
      <c r="H549" s="25"/>
      <c r="I549" s="25"/>
      <c r="J549" s="26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spans="1:26" s="24" customFormat="1" ht="13.5" customHeight="1">
      <c r="A550" s="20"/>
      <c r="B550" s="20"/>
      <c r="C550" s="20"/>
      <c r="D550" s="21"/>
      <c r="E550" s="19"/>
      <c r="F550" s="22"/>
      <c r="G550" s="21"/>
      <c r="H550" s="25"/>
      <c r="I550" s="25"/>
      <c r="J550" s="26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spans="1:26" s="24" customFormat="1" ht="13.5" customHeight="1">
      <c r="A551" s="20"/>
      <c r="B551" s="20"/>
      <c r="C551" s="20"/>
      <c r="D551" s="21"/>
      <c r="E551" s="19"/>
      <c r="F551" s="22"/>
      <c r="G551" s="21"/>
      <c r="H551" s="25"/>
      <c r="I551" s="25"/>
      <c r="J551" s="26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spans="1:26" s="24" customFormat="1" ht="13.5" customHeight="1">
      <c r="A552" s="20"/>
      <c r="B552" s="20"/>
      <c r="C552" s="20"/>
      <c r="D552" s="21"/>
      <c r="E552" s="19"/>
      <c r="F552" s="22"/>
      <c r="G552" s="21"/>
      <c r="H552" s="25"/>
      <c r="I552" s="25"/>
      <c r="J552" s="26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spans="1:26" s="24" customFormat="1" ht="13.5" customHeight="1">
      <c r="A553" s="20"/>
      <c r="B553" s="20"/>
      <c r="C553" s="20"/>
      <c r="D553" s="21"/>
      <c r="E553" s="19"/>
      <c r="F553" s="22"/>
      <c r="G553" s="21"/>
      <c r="H553" s="25"/>
      <c r="I553" s="25"/>
      <c r="J553" s="26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spans="1:26" s="24" customFormat="1" ht="13.5" customHeight="1">
      <c r="A554" s="20"/>
      <c r="B554" s="20"/>
      <c r="C554" s="20"/>
      <c r="D554" s="21"/>
      <c r="E554" s="19"/>
      <c r="F554" s="22"/>
      <c r="G554" s="21"/>
      <c r="H554" s="25"/>
      <c r="I554" s="25"/>
      <c r="J554" s="26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spans="1:26" s="24" customFormat="1" ht="13.5" customHeight="1">
      <c r="A555" s="20"/>
      <c r="B555" s="20"/>
      <c r="C555" s="20"/>
      <c r="D555" s="21"/>
      <c r="E555" s="19"/>
      <c r="F555" s="22"/>
      <c r="G555" s="21"/>
      <c r="H555" s="25"/>
      <c r="I555" s="25"/>
      <c r="J555" s="26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spans="1:26" s="24" customFormat="1" ht="13.5" customHeight="1">
      <c r="A556" s="20"/>
      <c r="B556" s="20"/>
      <c r="C556" s="20"/>
      <c r="D556" s="21"/>
      <c r="E556" s="19"/>
      <c r="F556" s="22"/>
      <c r="G556" s="21"/>
      <c r="H556" s="25"/>
      <c r="I556" s="25"/>
      <c r="J556" s="26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spans="1:26" s="24" customFormat="1" ht="13.5" customHeight="1">
      <c r="A557" s="20"/>
      <c r="B557" s="20"/>
      <c r="C557" s="20"/>
      <c r="D557" s="21"/>
      <c r="E557" s="19"/>
      <c r="F557" s="22"/>
      <c r="G557" s="21"/>
      <c r="H557" s="25"/>
      <c r="I557" s="25"/>
      <c r="J557" s="26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spans="1:26" s="24" customFormat="1" ht="13.5" customHeight="1">
      <c r="A558" s="20"/>
      <c r="B558" s="20"/>
      <c r="C558" s="20"/>
      <c r="D558" s="21"/>
      <c r="E558" s="19"/>
      <c r="F558" s="22"/>
      <c r="G558" s="21"/>
      <c r="H558" s="25"/>
      <c r="I558" s="25"/>
      <c r="J558" s="26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spans="1:26" s="24" customFormat="1" ht="13.5" customHeight="1">
      <c r="A559" s="20"/>
      <c r="B559" s="20"/>
      <c r="C559" s="20"/>
      <c r="D559" s="21"/>
      <c r="E559" s="19"/>
      <c r="F559" s="22"/>
      <c r="G559" s="21"/>
      <c r="H559" s="25"/>
      <c r="I559" s="25"/>
      <c r="J559" s="26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spans="1:26" s="24" customFormat="1" ht="13.5" customHeight="1">
      <c r="A560" s="20"/>
      <c r="B560" s="20"/>
      <c r="C560" s="20"/>
      <c r="D560" s="21"/>
      <c r="E560" s="19"/>
      <c r="F560" s="22"/>
      <c r="G560" s="21"/>
      <c r="H560" s="25"/>
      <c r="I560" s="25"/>
      <c r="J560" s="26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spans="1:26" s="24" customFormat="1" ht="13.5" customHeight="1">
      <c r="A561" s="20"/>
      <c r="B561" s="20"/>
      <c r="C561" s="20"/>
      <c r="D561" s="21"/>
      <c r="E561" s="19"/>
      <c r="F561" s="22"/>
      <c r="G561" s="21"/>
      <c r="H561" s="25"/>
      <c r="I561" s="25"/>
      <c r="J561" s="26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spans="1:26" s="24" customFormat="1" ht="13.5" customHeight="1">
      <c r="A562" s="20"/>
      <c r="B562" s="20"/>
      <c r="C562" s="20"/>
      <c r="D562" s="21"/>
      <c r="E562" s="19"/>
      <c r="F562" s="22"/>
      <c r="G562" s="21"/>
      <c r="H562" s="25"/>
      <c r="I562" s="25"/>
      <c r="J562" s="26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spans="1:26" s="24" customFormat="1" ht="13.5" customHeight="1">
      <c r="A563" s="20"/>
      <c r="B563" s="20"/>
      <c r="C563" s="20"/>
      <c r="D563" s="21"/>
      <c r="E563" s="19"/>
      <c r="F563" s="22"/>
      <c r="G563" s="21"/>
      <c r="H563" s="25"/>
      <c r="I563" s="25"/>
      <c r="J563" s="26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spans="1:26" s="24" customFormat="1" ht="13.5" customHeight="1">
      <c r="A564" s="20"/>
      <c r="B564" s="20"/>
      <c r="C564" s="20"/>
      <c r="D564" s="21"/>
      <c r="E564" s="19"/>
      <c r="F564" s="22"/>
      <c r="G564" s="21"/>
      <c r="H564" s="25"/>
      <c r="I564" s="25"/>
      <c r="J564" s="26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spans="1:26" s="24" customFormat="1" ht="13.5" customHeight="1">
      <c r="A565" s="20"/>
      <c r="B565" s="20"/>
      <c r="C565" s="20"/>
      <c r="D565" s="21"/>
      <c r="E565" s="19"/>
      <c r="F565" s="22"/>
      <c r="G565" s="21"/>
      <c r="H565" s="25"/>
      <c r="I565" s="25"/>
      <c r="J565" s="26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spans="1:26" s="24" customFormat="1" ht="13.5" customHeight="1">
      <c r="A566" s="20"/>
      <c r="B566" s="20"/>
      <c r="C566" s="20"/>
      <c r="D566" s="21"/>
      <c r="E566" s="19"/>
      <c r="F566" s="22"/>
      <c r="G566" s="21"/>
      <c r="H566" s="25"/>
      <c r="I566" s="25"/>
      <c r="J566" s="26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spans="1:26" s="24" customFormat="1" ht="13.5" customHeight="1">
      <c r="A567" s="20"/>
      <c r="B567" s="20"/>
      <c r="C567" s="20"/>
      <c r="D567" s="21"/>
      <c r="E567" s="19"/>
      <c r="F567" s="22"/>
      <c r="G567" s="21"/>
      <c r="H567" s="25"/>
      <c r="I567" s="25"/>
      <c r="J567" s="26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spans="1:26" s="24" customFormat="1" ht="13.5" customHeight="1">
      <c r="A568" s="20"/>
      <c r="B568" s="20"/>
      <c r="C568" s="20"/>
      <c r="D568" s="21"/>
      <c r="E568" s="19"/>
      <c r="F568" s="22"/>
      <c r="G568" s="21"/>
      <c r="H568" s="25"/>
      <c r="I568" s="25"/>
      <c r="J568" s="26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spans="1:26" s="24" customFormat="1" ht="13.5" customHeight="1">
      <c r="A569" s="20"/>
      <c r="B569" s="20"/>
      <c r="C569" s="20"/>
      <c r="D569" s="21"/>
      <c r="E569" s="19"/>
      <c r="F569" s="22"/>
      <c r="G569" s="21"/>
      <c r="H569" s="25"/>
      <c r="I569" s="25"/>
      <c r="J569" s="26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spans="1:26" s="24" customFormat="1" ht="13.5" customHeight="1">
      <c r="A570" s="20"/>
      <c r="B570" s="20"/>
      <c r="C570" s="20"/>
      <c r="D570" s="21"/>
      <c r="E570" s="19"/>
      <c r="F570" s="22"/>
      <c r="G570" s="21"/>
      <c r="H570" s="25"/>
      <c r="I570" s="25"/>
      <c r="J570" s="26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spans="1:26" s="24" customFormat="1" ht="13.5" customHeight="1">
      <c r="A571" s="20"/>
      <c r="B571" s="20"/>
      <c r="C571" s="20"/>
      <c r="D571" s="21"/>
      <c r="E571" s="19"/>
      <c r="F571" s="22"/>
      <c r="G571" s="21"/>
      <c r="H571" s="25"/>
      <c r="I571" s="25"/>
      <c r="J571" s="26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spans="1:26" s="24" customFormat="1" ht="13.5" customHeight="1">
      <c r="A572" s="20"/>
      <c r="B572" s="20"/>
      <c r="C572" s="20"/>
      <c r="D572" s="21"/>
      <c r="E572" s="19"/>
      <c r="F572" s="22"/>
      <c r="G572" s="21"/>
      <c r="H572" s="25"/>
      <c r="I572" s="25"/>
      <c r="J572" s="26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spans="1:26" s="24" customFormat="1" ht="13.5" customHeight="1">
      <c r="A573" s="20"/>
      <c r="B573" s="20"/>
      <c r="C573" s="20"/>
      <c r="D573" s="21"/>
      <c r="E573" s="19"/>
      <c r="F573" s="22"/>
      <c r="G573" s="21"/>
      <c r="H573" s="25"/>
      <c r="I573" s="25"/>
      <c r="J573" s="26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spans="1:26" s="24" customFormat="1" ht="13.5" customHeight="1">
      <c r="A574" s="20"/>
      <c r="B574" s="20"/>
      <c r="C574" s="20"/>
      <c r="D574" s="21"/>
      <c r="E574" s="19"/>
      <c r="F574" s="22"/>
      <c r="G574" s="21"/>
      <c r="H574" s="25"/>
      <c r="I574" s="25"/>
      <c r="J574" s="26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spans="1:26" s="24" customFormat="1" ht="13.5" customHeight="1">
      <c r="A575" s="20"/>
      <c r="B575" s="20"/>
      <c r="C575" s="20"/>
      <c r="D575" s="21"/>
      <c r="E575" s="19"/>
      <c r="F575" s="22"/>
      <c r="G575" s="21"/>
      <c r="H575" s="25"/>
      <c r="I575" s="25"/>
      <c r="J575" s="26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spans="1:26" s="24" customFormat="1" ht="13.5" customHeight="1">
      <c r="A576" s="20"/>
      <c r="B576" s="20"/>
      <c r="C576" s="20"/>
      <c r="D576" s="21"/>
      <c r="E576" s="19"/>
      <c r="F576" s="22"/>
      <c r="G576" s="21"/>
      <c r="H576" s="25"/>
      <c r="I576" s="25"/>
      <c r="J576" s="26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spans="1:26" s="24" customFormat="1" ht="13.5" customHeight="1">
      <c r="A577" s="20"/>
      <c r="B577" s="20"/>
      <c r="C577" s="20"/>
      <c r="D577" s="21"/>
      <c r="E577" s="19"/>
      <c r="F577" s="22"/>
      <c r="G577" s="21"/>
      <c r="H577" s="25"/>
      <c r="I577" s="25"/>
      <c r="J577" s="26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spans="1:26" s="24" customFormat="1" ht="13.5" customHeight="1">
      <c r="A578" s="20"/>
      <c r="B578" s="20"/>
      <c r="C578" s="20"/>
      <c r="D578" s="21"/>
      <c r="E578" s="19"/>
      <c r="F578" s="22"/>
      <c r="G578" s="21"/>
      <c r="H578" s="25"/>
      <c r="I578" s="25"/>
      <c r="J578" s="26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spans="1:26" s="24" customFormat="1" ht="13.5" customHeight="1">
      <c r="A579" s="20"/>
      <c r="B579" s="20"/>
      <c r="C579" s="20"/>
      <c r="D579" s="21"/>
      <c r="E579" s="19"/>
      <c r="F579" s="22"/>
      <c r="G579" s="21"/>
      <c r="H579" s="25"/>
      <c r="I579" s="25"/>
      <c r="J579" s="26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spans="1:26" s="24" customFormat="1" ht="13.5" customHeight="1">
      <c r="A580" s="20"/>
      <c r="B580" s="20"/>
      <c r="C580" s="20"/>
      <c r="D580" s="21"/>
      <c r="E580" s="19"/>
      <c r="F580" s="22"/>
      <c r="G580" s="21"/>
      <c r="H580" s="25"/>
      <c r="I580" s="25"/>
      <c r="J580" s="26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spans="1:26" s="24" customFormat="1" ht="13.5" customHeight="1">
      <c r="A581" s="20"/>
      <c r="B581" s="20"/>
      <c r="C581" s="20"/>
      <c r="D581" s="21"/>
      <c r="E581" s="19"/>
      <c r="F581" s="22"/>
      <c r="G581" s="21"/>
      <c r="H581" s="25"/>
      <c r="I581" s="25"/>
      <c r="J581" s="26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spans="1:26" s="24" customFormat="1" ht="13.5" customHeight="1">
      <c r="A582" s="20"/>
      <c r="B582" s="20"/>
      <c r="C582" s="20"/>
      <c r="D582" s="21"/>
      <c r="E582" s="19"/>
      <c r="F582" s="22"/>
      <c r="G582" s="21"/>
      <c r="H582" s="25"/>
      <c r="I582" s="25"/>
      <c r="J582" s="26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spans="1:26" s="24" customFormat="1" ht="13.5" customHeight="1">
      <c r="A583" s="20"/>
      <c r="B583" s="20"/>
      <c r="C583" s="20"/>
      <c r="D583" s="21"/>
      <c r="E583" s="19"/>
      <c r="F583" s="22"/>
      <c r="G583" s="21"/>
      <c r="H583" s="25"/>
      <c r="I583" s="25"/>
      <c r="J583" s="26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spans="1:26" s="24" customFormat="1" ht="13.5" customHeight="1">
      <c r="A584" s="20"/>
      <c r="B584" s="20"/>
      <c r="C584" s="20"/>
      <c r="D584" s="21"/>
      <c r="E584" s="19"/>
      <c r="F584" s="22"/>
      <c r="G584" s="21"/>
      <c r="H584" s="25"/>
      <c r="I584" s="25"/>
      <c r="J584" s="26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spans="1:26" s="24" customFormat="1" ht="13.5" customHeight="1">
      <c r="A585" s="20"/>
      <c r="B585" s="20"/>
      <c r="C585" s="20"/>
      <c r="D585" s="21"/>
      <c r="E585" s="19"/>
      <c r="F585" s="22"/>
      <c r="G585" s="21"/>
      <c r="H585" s="25"/>
      <c r="I585" s="25"/>
      <c r="J585" s="26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spans="1:26" s="24" customFormat="1" ht="13.5" customHeight="1">
      <c r="A586" s="20"/>
      <c r="B586" s="20"/>
      <c r="C586" s="20"/>
      <c r="D586" s="21"/>
      <c r="E586" s="19"/>
      <c r="F586" s="22"/>
      <c r="G586" s="21"/>
      <c r="H586" s="25"/>
      <c r="I586" s="25"/>
      <c r="J586" s="26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spans="1:26" s="24" customFormat="1" ht="13.5" customHeight="1">
      <c r="A587" s="20"/>
      <c r="B587" s="20"/>
      <c r="C587" s="20"/>
      <c r="D587" s="21"/>
      <c r="E587" s="19"/>
      <c r="F587" s="22"/>
      <c r="G587" s="21"/>
      <c r="H587" s="25"/>
      <c r="I587" s="25"/>
      <c r="J587" s="26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spans="1:26" s="24" customFormat="1" ht="13.5" customHeight="1">
      <c r="A588" s="20"/>
      <c r="B588" s="20"/>
      <c r="C588" s="20"/>
      <c r="D588" s="21"/>
      <c r="E588" s="19"/>
      <c r="F588" s="22"/>
      <c r="G588" s="21"/>
      <c r="H588" s="25"/>
      <c r="I588" s="25"/>
      <c r="J588" s="26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spans="1:26" s="24" customFormat="1" ht="13.5" customHeight="1">
      <c r="A589" s="20"/>
      <c r="B589" s="20"/>
      <c r="C589" s="20"/>
      <c r="D589" s="21"/>
      <c r="E589" s="19"/>
      <c r="F589" s="22"/>
      <c r="G589" s="21"/>
      <c r="H589" s="25"/>
      <c r="I589" s="25"/>
      <c r="J589" s="26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spans="1:26" s="24" customFormat="1" ht="13.5" customHeight="1">
      <c r="A590" s="20"/>
      <c r="B590" s="20"/>
      <c r="C590" s="20"/>
      <c r="D590" s="21"/>
      <c r="E590" s="19"/>
      <c r="F590" s="22"/>
      <c r="G590" s="21"/>
      <c r="H590" s="25"/>
      <c r="I590" s="25"/>
      <c r="J590" s="26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spans="1:26" s="24" customFormat="1" ht="13.5" customHeight="1">
      <c r="A591" s="20"/>
      <c r="B591" s="20"/>
      <c r="C591" s="20"/>
      <c r="D591" s="21"/>
      <c r="E591" s="19"/>
      <c r="F591" s="22"/>
      <c r="G591" s="21"/>
      <c r="H591" s="25"/>
      <c r="I591" s="25"/>
      <c r="J591" s="26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spans="1:26" s="24" customFormat="1" ht="13.5" customHeight="1">
      <c r="A592" s="20"/>
      <c r="B592" s="20"/>
      <c r="C592" s="20"/>
      <c r="D592" s="21"/>
      <c r="E592" s="19"/>
      <c r="F592" s="22"/>
      <c r="G592" s="21"/>
      <c r="H592" s="25"/>
      <c r="I592" s="25"/>
      <c r="J592" s="26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spans="1:26" s="24" customFormat="1" ht="13.5" customHeight="1">
      <c r="A593" s="20"/>
      <c r="B593" s="20"/>
      <c r="C593" s="20"/>
      <c r="D593" s="21"/>
      <c r="E593" s="19"/>
      <c r="F593" s="22"/>
      <c r="G593" s="21"/>
      <c r="H593" s="25"/>
      <c r="I593" s="25"/>
      <c r="J593" s="26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spans="1:26" s="24" customFormat="1" ht="13.5" customHeight="1">
      <c r="A594" s="20"/>
      <c r="B594" s="20"/>
      <c r="C594" s="20"/>
      <c r="D594" s="21"/>
      <c r="E594" s="19"/>
      <c r="F594" s="22"/>
      <c r="G594" s="21"/>
      <c r="H594" s="25"/>
      <c r="I594" s="25"/>
      <c r="J594" s="26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spans="1:26" s="24" customFormat="1" ht="13.5" customHeight="1">
      <c r="A595" s="20"/>
      <c r="B595" s="20"/>
      <c r="C595" s="20"/>
      <c r="D595" s="21"/>
      <c r="E595" s="19"/>
      <c r="F595" s="22"/>
      <c r="G595" s="21"/>
      <c r="H595" s="25"/>
      <c r="I595" s="25"/>
      <c r="J595" s="26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spans="1:26" s="24" customFormat="1" ht="13.5" customHeight="1">
      <c r="A596" s="20"/>
      <c r="B596" s="20"/>
      <c r="C596" s="20"/>
      <c r="D596" s="21"/>
      <c r="E596" s="19"/>
      <c r="F596" s="22"/>
      <c r="G596" s="21"/>
      <c r="H596" s="25"/>
      <c r="I596" s="25"/>
      <c r="J596" s="26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spans="1:26" s="24" customFormat="1" ht="13.5" customHeight="1">
      <c r="A597" s="20"/>
      <c r="B597" s="20"/>
      <c r="C597" s="20"/>
      <c r="D597" s="21"/>
      <c r="E597" s="19"/>
      <c r="F597" s="22"/>
      <c r="G597" s="21"/>
      <c r="H597" s="25"/>
      <c r="I597" s="25"/>
      <c r="J597" s="26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spans="1:26" s="24" customFormat="1" ht="13.5" customHeight="1">
      <c r="A598" s="20"/>
      <c r="B598" s="20"/>
      <c r="C598" s="20"/>
      <c r="D598" s="21"/>
      <c r="E598" s="19"/>
      <c r="F598" s="22"/>
      <c r="G598" s="21"/>
      <c r="H598" s="25"/>
      <c r="I598" s="25"/>
      <c r="J598" s="26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spans="1:26" s="24" customFormat="1" ht="13.5" customHeight="1">
      <c r="A599" s="20"/>
      <c r="B599" s="20"/>
      <c r="C599" s="20"/>
      <c r="D599" s="21"/>
      <c r="E599" s="19"/>
      <c r="F599" s="22"/>
      <c r="G599" s="21"/>
      <c r="H599" s="25"/>
      <c r="I599" s="25"/>
      <c r="J599" s="26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spans="1:26" s="24" customFormat="1" ht="13.5" customHeight="1">
      <c r="A600" s="20"/>
      <c r="B600" s="20"/>
      <c r="C600" s="20"/>
      <c r="D600" s="21"/>
      <c r="E600" s="19"/>
      <c r="F600" s="22"/>
      <c r="G600" s="21"/>
      <c r="H600" s="25"/>
      <c r="I600" s="25"/>
      <c r="J600" s="26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spans="1:26" s="24" customFormat="1" ht="13.5" customHeight="1">
      <c r="A601" s="20"/>
      <c r="B601" s="20"/>
      <c r="C601" s="20"/>
      <c r="D601" s="21"/>
      <c r="E601" s="19"/>
      <c r="F601" s="22"/>
      <c r="G601" s="21"/>
      <c r="H601" s="25"/>
      <c r="I601" s="25"/>
      <c r="J601" s="26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spans="1:26" s="24" customFormat="1" ht="13.5" customHeight="1">
      <c r="A602" s="20"/>
      <c r="B602" s="20"/>
      <c r="C602" s="20"/>
      <c r="D602" s="21"/>
      <c r="E602" s="19"/>
      <c r="F602" s="22"/>
      <c r="G602" s="21"/>
      <c r="H602" s="25"/>
      <c r="I602" s="25"/>
      <c r="J602" s="26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spans="1:26" s="24" customFormat="1" ht="13.5" customHeight="1">
      <c r="A603" s="20"/>
      <c r="B603" s="20"/>
      <c r="C603" s="20"/>
      <c r="D603" s="21"/>
      <c r="E603" s="19"/>
      <c r="F603" s="22"/>
      <c r="G603" s="21"/>
      <c r="H603" s="25"/>
      <c r="I603" s="25"/>
      <c r="J603" s="26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spans="1:26" s="24" customFormat="1" ht="13.5" customHeight="1">
      <c r="A604" s="20"/>
      <c r="B604" s="20"/>
      <c r="C604" s="20"/>
      <c r="D604" s="21"/>
      <c r="E604" s="19"/>
      <c r="F604" s="22"/>
      <c r="G604" s="21"/>
      <c r="H604" s="25"/>
      <c r="I604" s="25"/>
      <c r="J604" s="26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spans="1:26" s="24" customFormat="1" ht="13.5" customHeight="1">
      <c r="A605" s="20"/>
      <c r="B605" s="20"/>
      <c r="C605" s="20"/>
      <c r="D605" s="21"/>
      <c r="E605" s="19"/>
      <c r="F605" s="22"/>
      <c r="G605" s="21"/>
      <c r="H605" s="25"/>
      <c r="I605" s="25"/>
      <c r="J605" s="26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spans="1:26" s="24" customFormat="1" ht="13.5" customHeight="1">
      <c r="A606" s="20"/>
      <c r="B606" s="20"/>
      <c r="C606" s="20"/>
      <c r="D606" s="21"/>
      <c r="E606" s="19"/>
      <c r="F606" s="22"/>
      <c r="G606" s="21"/>
      <c r="H606" s="25"/>
      <c r="I606" s="25"/>
      <c r="J606" s="26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spans="1:26" s="24" customFormat="1" ht="13.5" customHeight="1">
      <c r="A607" s="20"/>
      <c r="B607" s="20"/>
      <c r="C607" s="20"/>
      <c r="D607" s="21"/>
      <c r="E607" s="19"/>
      <c r="F607" s="22"/>
      <c r="G607" s="21"/>
      <c r="H607" s="25"/>
      <c r="I607" s="25"/>
      <c r="J607" s="26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spans="1:26" s="24" customFormat="1" ht="13.5" customHeight="1">
      <c r="A608" s="20"/>
      <c r="B608" s="20"/>
      <c r="C608" s="20"/>
      <c r="D608" s="21"/>
      <c r="E608" s="19"/>
      <c r="F608" s="22"/>
      <c r="G608" s="21"/>
      <c r="H608" s="25"/>
      <c r="I608" s="25"/>
      <c r="J608" s="26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spans="1:26" s="24" customFormat="1" ht="13.5" customHeight="1">
      <c r="A609" s="20"/>
      <c r="B609" s="20"/>
      <c r="C609" s="20"/>
      <c r="D609" s="21"/>
      <c r="E609" s="19"/>
      <c r="F609" s="22"/>
      <c r="G609" s="21"/>
      <c r="H609" s="25"/>
      <c r="I609" s="25"/>
      <c r="J609" s="26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spans="1:26" s="24" customFormat="1" ht="13.5" customHeight="1">
      <c r="A610" s="20"/>
      <c r="B610" s="20"/>
      <c r="C610" s="20"/>
      <c r="D610" s="21"/>
      <c r="E610" s="19"/>
      <c r="F610" s="22"/>
      <c r="G610" s="21"/>
      <c r="H610" s="25"/>
      <c r="I610" s="25"/>
      <c r="J610" s="26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spans="1:26" s="24" customFormat="1" ht="13.5" customHeight="1">
      <c r="A611" s="20"/>
      <c r="B611" s="20"/>
      <c r="C611" s="20"/>
      <c r="D611" s="21"/>
      <c r="E611" s="19"/>
      <c r="F611" s="22"/>
      <c r="G611" s="21"/>
      <c r="H611" s="25"/>
      <c r="I611" s="25"/>
      <c r="J611" s="26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spans="1:26" s="24" customFormat="1" ht="13.5" customHeight="1">
      <c r="A612" s="20"/>
      <c r="B612" s="20"/>
      <c r="C612" s="20"/>
      <c r="D612" s="21"/>
      <c r="E612" s="19"/>
      <c r="F612" s="22"/>
      <c r="G612" s="21"/>
      <c r="H612" s="25"/>
      <c r="I612" s="25"/>
      <c r="J612" s="26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spans="1:26" s="24" customFormat="1" ht="13.5" customHeight="1">
      <c r="A613" s="20"/>
      <c r="B613" s="20"/>
      <c r="C613" s="20"/>
      <c r="D613" s="21"/>
      <c r="E613" s="19"/>
      <c r="F613" s="22"/>
      <c r="G613" s="21"/>
      <c r="H613" s="25"/>
      <c r="I613" s="25"/>
      <c r="J613" s="26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spans="1:26" s="24" customFormat="1" ht="13.5" customHeight="1">
      <c r="A614" s="20"/>
      <c r="B614" s="20"/>
      <c r="C614" s="20"/>
      <c r="D614" s="21"/>
      <c r="E614" s="19"/>
      <c r="F614" s="22"/>
      <c r="G614" s="21"/>
      <c r="H614" s="25"/>
      <c r="I614" s="25"/>
      <c r="J614" s="26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spans="1:26" s="24" customFormat="1" ht="13.5" customHeight="1">
      <c r="A615" s="20"/>
      <c r="B615" s="20"/>
      <c r="C615" s="20"/>
      <c r="D615" s="21"/>
      <c r="E615" s="19"/>
      <c r="F615" s="22"/>
      <c r="G615" s="21"/>
      <c r="H615" s="25"/>
      <c r="I615" s="25"/>
      <c r="J615" s="26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spans="1:26" s="24" customFormat="1" ht="13.5" customHeight="1">
      <c r="A616" s="20"/>
      <c r="B616" s="20"/>
      <c r="C616" s="20"/>
      <c r="D616" s="21"/>
      <c r="E616" s="19"/>
      <c r="F616" s="22"/>
      <c r="G616" s="21"/>
      <c r="H616" s="25"/>
      <c r="I616" s="25"/>
      <c r="J616" s="26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spans="1:26" s="24" customFormat="1" ht="13.5" customHeight="1">
      <c r="A617" s="20"/>
      <c r="B617" s="20"/>
      <c r="C617" s="20"/>
      <c r="D617" s="21"/>
      <c r="E617" s="19"/>
      <c r="F617" s="22"/>
      <c r="G617" s="21"/>
      <c r="H617" s="25"/>
      <c r="I617" s="25"/>
      <c r="J617" s="26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spans="1:26" s="24" customFormat="1" ht="13.5" customHeight="1">
      <c r="A618" s="20"/>
      <c r="B618" s="20"/>
      <c r="C618" s="20"/>
      <c r="D618" s="21"/>
      <c r="E618" s="19"/>
      <c r="F618" s="22"/>
      <c r="G618" s="21"/>
      <c r="H618" s="25"/>
      <c r="I618" s="25"/>
      <c r="J618" s="26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spans="1:26" s="24" customFormat="1" ht="13.5" customHeight="1">
      <c r="A619" s="20"/>
      <c r="B619" s="20"/>
      <c r="C619" s="20"/>
      <c r="D619" s="21"/>
      <c r="E619" s="19"/>
      <c r="F619" s="22"/>
      <c r="G619" s="21"/>
      <c r="H619" s="25"/>
      <c r="I619" s="25"/>
      <c r="J619" s="26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spans="1:26" s="24" customFormat="1" ht="13.5" customHeight="1">
      <c r="A620" s="20"/>
      <c r="B620" s="20"/>
      <c r="C620" s="20"/>
      <c r="D620" s="21"/>
      <c r="E620" s="19"/>
      <c r="F620" s="22"/>
      <c r="G620" s="21"/>
      <c r="H620" s="25"/>
      <c r="I620" s="25"/>
      <c r="J620" s="26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spans="1:26" s="24" customFormat="1" ht="13.5" customHeight="1">
      <c r="A621" s="20"/>
      <c r="B621" s="20"/>
      <c r="C621" s="20"/>
      <c r="D621" s="21"/>
      <c r="E621" s="19"/>
      <c r="F621" s="22"/>
      <c r="G621" s="21"/>
      <c r="H621" s="25"/>
      <c r="I621" s="25"/>
      <c r="J621" s="26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spans="1:26" s="24" customFormat="1" ht="13.5" customHeight="1">
      <c r="A622" s="20"/>
      <c r="B622" s="20"/>
      <c r="C622" s="20"/>
      <c r="D622" s="21"/>
      <c r="E622" s="19"/>
      <c r="F622" s="22"/>
      <c r="G622" s="21"/>
      <c r="H622" s="25"/>
      <c r="I622" s="25"/>
      <c r="J622" s="26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spans="1:26" s="24" customFormat="1" ht="13.5" customHeight="1">
      <c r="A623" s="20"/>
      <c r="B623" s="20"/>
      <c r="C623" s="20"/>
      <c r="D623" s="21"/>
      <c r="E623" s="19"/>
      <c r="F623" s="22"/>
      <c r="G623" s="21"/>
      <c r="H623" s="25"/>
      <c r="I623" s="25"/>
      <c r="J623" s="26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spans="1:26" s="24" customFormat="1" ht="13.5" customHeight="1">
      <c r="A624" s="20"/>
      <c r="B624" s="20"/>
      <c r="C624" s="20"/>
      <c r="D624" s="21"/>
      <c r="E624" s="19"/>
      <c r="F624" s="22"/>
      <c r="G624" s="21"/>
      <c r="H624" s="25"/>
      <c r="I624" s="25"/>
      <c r="J624" s="26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spans="1:26" s="24" customFormat="1" ht="13.5" customHeight="1">
      <c r="A625" s="20"/>
      <c r="B625" s="20"/>
      <c r="C625" s="20"/>
      <c r="D625" s="21"/>
      <c r="E625" s="19"/>
      <c r="F625" s="22"/>
      <c r="G625" s="21"/>
      <c r="H625" s="25"/>
      <c r="I625" s="25"/>
      <c r="J625" s="26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spans="1:26" s="24" customFormat="1" ht="13.5" customHeight="1">
      <c r="A626" s="20"/>
      <c r="B626" s="20"/>
      <c r="C626" s="20"/>
      <c r="D626" s="21"/>
      <c r="E626" s="19"/>
      <c r="F626" s="22"/>
      <c r="G626" s="21"/>
      <c r="H626" s="25"/>
      <c r="I626" s="25"/>
      <c r="J626" s="26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spans="1:26" s="24" customFormat="1" ht="13.5" customHeight="1">
      <c r="A627" s="20"/>
      <c r="B627" s="20"/>
      <c r="C627" s="20"/>
      <c r="D627" s="21"/>
      <c r="E627" s="19"/>
      <c r="F627" s="22"/>
      <c r="G627" s="21"/>
      <c r="H627" s="25"/>
      <c r="I627" s="25"/>
      <c r="J627" s="26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spans="1:26" s="24" customFormat="1" ht="13.5" customHeight="1">
      <c r="A628" s="20"/>
      <c r="B628" s="20"/>
      <c r="C628" s="20"/>
      <c r="D628" s="21"/>
      <c r="E628" s="19"/>
      <c r="F628" s="22"/>
      <c r="G628" s="21"/>
      <c r="H628" s="25"/>
      <c r="I628" s="25"/>
      <c r="J628" s="26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spans="1:26" s="24" customFormat="1" ht="13.5" customHeight="1">
      <c r="A629" s="20"/>
      <c r="B629" s="20"/>
      <c r="C629" s="20"/>
      <c r="D629" s="21"/>
      <c r="E629" s="19"/>
      <c r="F629" s="22"/>
      <c r="G629" s="21"/>
      <c r="H629" s="25"/>
      <c r="I629" s="25"/>
      <c r="J629" s="26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spans="1:26" s="24" customFormat="1" ht="13.5" customHeight="1">
      <c r="A630" s="20"/>
      <c r="B630" s="20"/>
      <c r="C630" s="20"/>
      <c r="D630" s="21"/>
      <c r="E630" s="19"/>
      <c r="F630" s="22"/>
      <c r="G630" s="21"/>
      <c r="H630" s="25"/>
      <c r="I630" s="25"/>
      <c r="J630" s="26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spans="1:26" s="24" customFormat="1" ht="13.5" customHeight="1">
      <c r="A631" s="20"/>
      <c r="B631" s="20"/>
      <c r="C631" s="20"/>
      <c r="D631" s="21"/>
      <c r="E631" s="19"/>
      <c r="F631" s="22"/>
      <c r="G631" s="21"/>
      <c r="H631" s="25"/>
      <c r="I631" s="25"/>
      <c r="J631" s="26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spans="1:26" s="24" customFormat="1" ht="13.5" customHeight="1">
      <c r="A632" s="20"/>
      <c r="B632" s="20"/>
      <c r="C632" s="20"/>
      <c r="D632" s="21"/>
      <c r="E632" s="19"/>
      <c r="F632" s="22"/>
      <c r="G632" s="21"/>
      <c r="H632" s="25"/>
      <c r="I632" s="25"/>
      <c r="J632" s="26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spans="1:26" s="24" customFormat="1" ht="13.5" customHeight="1">
      <c r="A633" s="20"/>
      <c r="B633" s="20"/>
      <c r="C633" s="20"/>
      <c r="D633" s="21"/>
      <c r="E633" s="19"/>
      <c r="F633" s="22"/>
      <c r="G633" s="21"/>
      <c r="H633" s="25"/>
      <c r="I633" s="25"/>
      <c r="J633" s="26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spans="1:26" s="24" customFormat="1" ht="13.5" customHeight="1">
      <c r="A634" s="20"/>
      <c r="B634" s="20"/>
      <c r="C634" s="20"/>
      <c r="D634" s="21"/>
      <c r="E634" s="19"/>
      <c r="F634" s="22"/>
      <c r="G634" s="21"/>
      <c r="H634" s="25"/>
      <c r="I634" s="25"/>
      <c r="J634" s="26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spans="1:26" s="24" customFormat="1" ht="13.5" customHeight="1">
      <c r="A635" s="20"/>
      <c r="B635" s="20"/>
      <c r="C635" s="20"/>
      <c r="D635" s="21"/>
      <c r="E635" s="19"/>
      <c r="F635" s="22"/>
      <c r="G635" s="21"/>
      <c r="H635" s="25"/>
      <c r="I635" s="25"/>
      <c r="J635" s="26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spans="1:26" s="24" customFormat="1" ht="13.5" customHeight="1">
      <c r="A636" s="20"/>
      <c r="B636" s="20"/>
      <c r="C636" s="20"/>
      <c r="D636" s="21"/>
      <c r="E636" s="19"/>
      <c r="F636" s="22"/>
      <c r="G636" s="21"/>
      <c r="H636" s="25"/>
      <c r="I636" s="25"/>
      <c r="J636" s="26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spans="1:26" s="24" customFormat="1" ht="13.5" customHeight="1">
      <c r="A637" s="20"/>
      <c r="B637" s="20"/>
      <c r="C637" s="20"/>
      <c r="D637" s="21"/>
      <c r="E637" s="19"/>
      <c r="F637" s="22"/>
      <c r="G637" s="21"/>
      <c r="H637" s="25"/>
      <c r="I637" s="25"/>
      <c r="J637" s="26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spans="1:26" s="24" customFormat="1" ht="13.5" customHeight="1">
      <c r="A638" s="20"/>
      <c r="B638" s="20"/>
      <c r="C638" s="20"/>
      <c r="D638" s="21"/>
      <c r="E638" s="19"/>
      <c r="F638" s="22"/>
      <c r="G638" s="21"/>
      <c r="H638" s="25"/>
      <c r="I638" s="25"/>
      <c r="J638" s="26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spans="1:26" s="24" customFormat="1" ht="13.5" customHeight="1">
      <c r="A639" s="20"/>
      <c r="B639" s="20"/>
      <c r="C639" s="20"/>
      <c r="D639" s="21"/>
      <c r="E639" s="19"/>
      <c r="F639" s="22"/>
      <c r="G639" s="21"/>
      <c r="H639" s="25"/>
      <c r="I639" s="25"/>
      <c r="J639" s="26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spans="1:26" s="24" customFormat="1" ht="13.5" customHeight="1">
      <c r="A640" s="20"/>
      <c r="B640" s="20"/>
      <c r="C640" s="20"/>
      <c r="D640" s="21"/>
      <c r="E640" s="19"/>
      <c r="F640" s="22"/>
      <c r="G640" s="21"/>
      <c r="H640" s="25"/>
      <c r="I640" s="25"/>
      <c r="J640" s="26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spans="1:26" s="24" customFormat="1" ht="13.5" customHeight="1">
      <c r="A641" s="20"/>
      <c r="B641" s="20"/>
      <c r="C641" s="20"/>
      <c r="D641" s="21"/>
      <c r="E641" s="19"/>
      <c r="F641" s="22"/>
      <c r="G641" s="21"/>
      <c r="H641" s="25"/>
      <c r="I641" s="25"/>
      <c r="J641" s="26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spans="1:26" s="24" customFormat="1" ht="13.5" customHeight="1">
      <c r="A642" s="20"/>
      <c r="B642" s="20"/>
      <c r="C642" s="20"/>
      <c r="D642" s="21"/>
      <c r="E642" s="19"/>
      <c r="F642" s="22"/>
      <c r="G642" s="21"/>
      <c r="H642" s="25"/>
      <c r="I642" s="25"/>
      <c r="J642" s="26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spans="1:26" s="24" customFormat="1" ht="13.5" customHeight="1">
      <c r="A643" s="20"/>
      <c r="B643" s="20"/>
      <c r="C643" s="20"/>
      <c r="D643" s="21"/>
      <c r="E643" s="19"/>
      <c r="F643" s="22"/>
      <c r="G643" s="21"/>
      <c r="H643" s="25"/>
      <c r="I643" s="25"/>
      <c r="J643" s="26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spans="1:26" s="24" customFormat="1" ht="13.5" customHeight="1">
      <c r="A644" s="20"/>
      <c r="B644" s="20"/>
      <c r="C644" s="20"/>
      <c r="D644" s="21"/>
      <c r="E644" s="19"/>
      <c r="F644" s="22"/>
      <c r="G644" s="21"/>
      <c r="H644" s="25"/>
      <c r="I644" s="25"/>
      <c r="J644" s="26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spans="1:26" s="24" customFormat="1" ht="13.5" customHeight="1">
      <c r="A645" s="20"/>
      <c r="B645" s="20"/>
      <c r="C645" s="20"/>
      <c r="D645" s="21"/>
      <c r="E645" s="19"/>
      <c r="F645" s="22"/>
      <c r="G645" s="21"/>
      <c r="H645" s="25"/>
      <c r="I645" s="25"/>
      <c r="J645" s="26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spans="1:26" s="24" customFormat="1" ht="13.5" customHeight="1">
      <c r="A646" s="20"/>
      <c r="B646" s="20"/>
      <c r="C646" s="20"/>
      <c r="D646" s="21"/>
      <c r="E646" s="19"/>
      <c r="F646" s="22"/>
      <c r="G646" s="21"/>
      <c r="H646" s="25"/>
      <c r="I646" s="25"/>
      <c r="J646" s="26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spans="1:26" s="24" customFormat="1" ht="13.5" customHeight="1">
      <c r="A647" s="20"/>
      <c r="B647" s="20"/>
      <c r="C647" s="20"/>
      <c r="D647" s="21"/>
      <c r="E647" s="19"/>
      <c r="F647" s="22"/>
      <c r="G647" s="21"/>
      <c r="H647" s="25"/>
      <c r="I647" s="25"/>
      <c r="J647" s="26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spans="1:26" s="24" customFormat="1" ht="13.5" customHeight="1">
      <c r="A648" s="20"/>
      <c r="B648" s="20"/>
      <c r="C648" s="20"/>
      <c r="D648" s="21"/>
      <c r="E648" s="19"/>
      <c r="F648" s="22"/>
      <c r="G648" s="21"/>
      <c r="H648" s="25"/>
      <c r="I648" s="25"/>
      <c r="J648" s="26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spans="1:26" s="24" customFormat="1" ht="13.5" customHeight="1">
      <c r="A649" s="20"/>
      <c r="B649" s="20"/>
      <c r="C649" s="20"/>
      <c r="D649" s="21"/>
      <c r="E649" s="19"/>
      <c r="F649" s="22"/>
      <c r="G649" s="21"/>
      <c r="H649" s="25"/>
      <c r="I649" s="25"/>
      <c r="J649" s="26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spans="1:26" s="24" customFormat="1" ht="13.5" customHeight="1">
      <c r="A650" s="20"/>
      <c r="B650" s="20"/>
      <c r="C650" s="20"/>
      <c r="D650" s="21"/>
      <c r="E650" s="19"/>
      <c r="F650" s="22"/>
      <c r="G650" s="21"/>
      <c r="H650" s="25"/>
      <c r="I650" s="25"/>
      <c r="J650" s="26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spans="1:26" s="24" customFormat="1" ht="13.5" customHeight="1">
      <c r="A651" s="20"/>
      <c r="B651" s="20"/>
      <c r="C651" s="20"/>
      <c r="D651" s="21"/>
      <c r="E651" s="19"/>
      <c r="F651" s="22"/>
      <c r="G651" s="21"/>
      <c r="H651" s="25"/>
      <c r="I651" s="25"/>
      <c r="J651" s="26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spans="1:26" s="24" customFormat="1" ht="13.5" customHeight="1">
      <c r="A652" s="20"/>
      <c r="B652" s="20"/>
      <c r="C652" s="20"/>
      <c r="D652" s="21"/>
      <c r="E652" s="19"/>
      <c r="F652" s="22"/>
      <c r="G652" s="21"/>
      <c r="H652" s="25"/>
      <c r="I652" s="25"/>
      <c r="J652" s="26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spans="1:26" s="24" customFormat="1" ht="13.5" customHeight="1">
      <c r="A653" s="20"/>
      <c r="B653" s="20"/>
      <c r="C653" s="20"/>
      <c r="D653" s="21"/>
      <c r="E653" s="19"/>
      <c r="F653" s="22"/>
      <c r="G653" s="21"/>
      <c r="H653" s="25"/>
      <c r="I653" s="25"/>
      <c r="J653" s="26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spans="1:26" s="24" customFormat="1" ht="13.5" customHeight="1">
      <c r="A654" s="20"/>
      <c r="B654" s="20"/>
      <c r="C654" s="20"/>
      <c r="D654" s="21"/>
      <c r="E654" s="19"/>
      <c r="F654" s="22"/>
      <c r="G654" s="21"/>
      <c r="H654" s="25"/>
      <c r="I654" s="25"/>
      <c r="J654" s="26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spans="1:26" s="24" customFormat="1" ht="13.5" customHeight="1">
      <c r="A655" s="20"/>
      <c r="B655" s="20"/>
      <c r="C655" s="20"/>
      <c r="D655" s="21"/>
      <c r="E655" s="19"/>
      <c r="F655" s="22"/>
      <c r="G655" s="21"/>
      <c r="H655" s="25"/>
      <c r="I655" s="25"/>
      <c r="J655" s="26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spans="1:26" s="24" customFormat="1" ht="13.5" customHeight="1">
      <c r="A656" s="20"/>
      <c r="B656" s="20"/>
      <c r="C656" s="20"/>
      <c r="D656" s="21"/>
      <c r="E656" s="19"/>
      <c r="F656" s="22"/>
      <c r="G656" s="21"/>
      <c r="H656" s="25"/>
      <c r="I656" s="25"/>
      <c r="J656" s="26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spans="1:26" s="24" customFormat="1" ht="13.5" customHeight="1">
      <c r="A657" s="20"/>
      <c r="B657" s="20"/>
      <c r="C657" s="20"/>
      <c r="D657" s="21"/>
      <c r="E657" s="19"/>
      <c r="F657" s="22"/>
      <c r="G657" s="21"/>
      <c r="H657" s="25"/>
      <c r="I657" s="25"/>
      <c r="J657" s="26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spans="1:26" s="24" customFormat="1" ht="13.5" customHeight="1">
      <c r="A658" s="20"/>
      <c r="B658" s="20"/>
      <c r="C658" s="20"/>
      <c r="D658" s="21"/>
      <c r="E658" s="19"/>
      <c r="F658" s="22"/>
      <c r="G658" s="21"/>
      <c r="H658" s="25"/>
      <c r="I658" s="25"/>
      <c r="J658" s="26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spans="1:26" s="24" customFormat="1" ht="13.5" customHeight="1">
      <c r="A659" s="20"/>
      <c r="B659" s="20"/>
      <c r="C659" s="20"/>
      <c r="D659" s="21"/>
      <c r="E659" s="19"/>
      <c r="F659" s="22"/>
      <c r="G659" s="21"/>
      <c r="H659" s="25"/>
      <c r="I659" s="25"/>
      <c r="J659" s="26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spans="1:26" s="24" customFormat="1" ht="13.5" customHeight="1">
      <c r="A660" s="20"/>
      <c r="B660" s="20"/>
      <c r="C660" s="20"/>
      <c r="D660" s="21"/>
      <c r="E660" s="19"/>
      <c r="F660" s="22"/>
      <c r="G660" s="21"/>
      <c r="H660" s="25"/>
      <c r="I660" s="25"/>
      <c r="J660" s="26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spans="1:26" s="24" customFormat="1" ht="13.5" customHeight="1">
      <c r="A661" s="20"/>
      <c r="B661" s="20"/>
      <c r="C661" s="20"/>
      <c r="D661" s="21"/>
      <c r="E661" s="19"/>
      <c r="F661" s="22"/>
      <c r="G661" s="21"/>
      <c r="H661" s="25"/>
      <c r="I661" s="25"/>
      <c r="J661" s="26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spans="1:26" s="24" customFormat="1" ht="13.5" customHeight="1">
      <c r="A662" s="20"/>
      <c r="B662" s="20"/>
      <c r="C662" s="20"/>
      <c r="D662" s="21"/>
      <c r="E662" s="19"/>
      <c r="F662" s="22"/>
      <c r="G662" s="21"/>
      <c r="H662" s="25"/>
      <c r="I662" s="25"/>
      <c r="J662" s="26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spans="1:26" s="24" customFormat="1" ht="13.5" customHeight="1">
      <c r="A663" s="20"/>
      <c r="B663" s="20"/>
      <c r="C663" s="20"/>
      <c r="D663" s="21"/>
      <c r="E663" s="19"/>
      <c r="F663" s="22"/>
      <c r="G663" s="21"/>
      <c r="H663" s="25"/>
      <c r="I663" s="25"/>
      <c r="J663" s="26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spans="1:26" s="24" customFormat="1" ht="13.5" customHeight="1">
      <c r="A664" s="20"/>
      <c r="B664" s="20"/>
      <c r="C664" s="20"/>
      <c r="D664" s="21"/>
      <c r="E664" s="19"/>
      <c r="F664" s="22"/>
      <c r="G664" s="21"/>
      <c r="H664" s="25"/>
      <c r="I664" s="25"/>
      <c r="J664" s="26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spans="1:26" s="24" customFormat="1" ht="13.5" customHeight="1">
      <c r="A665" s="20"/>
      <c r="B665" s="20"/>
      <c r="C665" s="20"/>
      <c r="D665" s="21"/>
      <c r="E665" s="19"/>
      <c r="F665" s="22"/>
      <c r="G665" s="21"/>
      <c r="H665" s="25"/>
      <c r="I665" s="25"/>
      <c r="J665" s="26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spans="1:26" s="24" customFormat="1" ht="13.5" customHeight="1">
      <c r="A666" s="20"/>
      <c r="B666" s="20"/>
      <c r="C666" s="20"/>
      <c r="D666" s="21"/>
      <c r="E666" s="19"/>
      <c r="F666" s="22"/>
      <c r="G666" s="21"/>
      <c r="H666" s="25"/>
      <c r="I666" s="25"/>
      <c r="J666" s="26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spans="1:26" s="24" customFormat="1" ht="13.5" customHeight="1">
      <c r="A667" s="20"/>
      <c r="B667" s="20"/>
      <c r="C667" s="20"/>
      <c r="D667" s="21"/>
      <c r="E667" s="19"/>
      <c r="F667" s="22"/>
      <c r="G667" s="21"/>
      <c r="H667" s="25"/>
      <c r="I667" s="25"/>
      <c r="J667" s="26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spans="1:26" s="24" customFormat="1" ht="13.5" customHeight="1">
      <c r="A668" s="20"/>
      <c r="B668" s="20"/>
      <c r="C668" s="20"/>
      <c r="D668" s="21"/>
      <c r="E668" s="19"/>
      <c r="F668" s="22"/>
      <c r="G668" s="21"/>
      <c r="H668" s="25"/>
      <c r="I668" s="25"/>
      <c r="J668" s="26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spans="1:26" s="24" customFormat="1" ht="13.5" customHeight="1">
      <c r="A669" s="20"/>
      <c r="B669" s="20"/>
      <c r="C669" s="20"/>
      <c r="D669" s="21"/>
      <c r="E669" s="19"/>
      <c r="F669" s="22"/>
      <c r="G669" s="21"/>
      <c r="H669" s="25"/>
      <c r="I669" s="25"/>
      <c r="J669" s="26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spans="1:26" s="24" customFormat="1" ht="13.5" customHeight="1">
      <c r="A670" s="20"/>
      <c r="B670" s="20"/>
      <c r="C670" s="20"/>
      <c r="D670" s="21"/>
      <c r="E670" s="19"/>
      <c r="F670" s="22"/>
      <c r="G670" s="21"/>
      <c r="H670" s="25"/>
      <c r="I670" s="25"/>
      <c r="J670" s="26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spans="1:26" s="24" customFormat="1" ht="13.5" customHeight="1">
      <c r="A671" s="20"/>
      <c r="B671" s="20"/>
      <c r="C671" s="20"/>
      <c r="D671" s="21"/>
      <c r="E671" s="19"/>
      <c r="F671" s="22"/>
      <c r="G671" s="21"/>
      <c r="H671" s="25"/>
      <c r="I671" s="25"/>
      <c r="J671" s="26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spans="1:26" s="24" customFormat="1" ht="13.5" customHeight="1">
      <c r="A672" s="20"/>
      <c r="B672" s="20"/>
      <c r="C672" s="20"/>
      <c r="D672" s="21"/>
      <c r="E672" s="19"/>
      <c r="F672" s="22"/>
      <c r="G672" s="21"/>
      <c r="H672" s="25"/>
      <c r="I672" s="25"/>
      <c r="J672" s="26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spans="1:26" s="24" customFormat="1" ht="13.5" customHeight="1">
      <c r="A673" s="20"/>
      <c r="B673" s="20"/>
      <c r="C673" s="20"/>
      <c r="D673" s="21"/>
      <c r="E673" s="19"/>
      <c r="F673" s="22"/>
      <c r="G673" s="21"/>
      <c r="H673" s="25"/>
      <c r="I673" s="25"/>
      <c r="J673" s="26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spans="1:26" s="24" customFormat="1" ht="13.5" customHeight="1">
      <c r="A674" s="20"/>
      <c r="B674" s="20"/>
      <c r="C674" s="20"/>
      <c r="D674" s="21"/>
      <c r="E674" s="19"/>
      <c r="F674" s="22"/>
      <c r="G674" s="21"/>
      <c r="H674" s="25"/>
      <c r="I674" s="25"/>
      <c r="J674" s="26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spans="1:26" s="24" customFormat="1" ht="13.5" customHeight="1">
      <c r="A675" s="20"/>
      <c r="B675" s="20"/>
      <c r="C675" s="20"/>
      <c r="D675" s="21"/>
      <c r="E675" s="19"/>
      <c r="F675" s="22"/>
      <c r="G675" s="21"/>
      <c r="H675" s="25"/>
      <c r="I675" s="25"/>
      <c r="J675" s="26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spans="1:26" s="24" customFormat="1" ht="13.5" customHeight="1">
      <c r="A676" s="20"/>
      <c r="B676" s="20"/>
      <c r="C676" s="20"/>
      <c r="D676" s="21"/>
      <c r="E676" s="19"/>
      <c r="F676" s="22"/>
      <c r="G676" s="21"/>
      <c r="H676" s="25"/>
      <c r="I676" s="25"/>
      <c r="J676" s="26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spans="1:26" s="24" customFormat="1" ht="13.5" customHeight="1">
      <c r="A677" s="20"/>
      <c r="B677" s="20"/>
      <c r="C677" s="20"/>
      <c r="D677" s="21"/>
      <c r="E677" s="19"/>
      <c r="F677" s="22"/>
      <c r="G677" s="21"/>
      <c r="H677" s="25"/>
      <c r="I677" s="25"/>
      <c r="J677" s="26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spans="1:26" s="24" customFormat="1" ht="13.5" customHeight="1">
      <c r="A678" s="20"/>
      <c r="B678" s="20"/>
      <c r="C678" s="20"/>
      <c r="D678" s="21"/>
      <c r="E678" s="19"/>
      <c r="F678" s="22"/>
      <c r="G678" s="21"/>
      <c r="H678" s="25"/>
      <c r="I678" s="25"/>
      <c r="J678" s="26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spans="1:26" s="24" customFormat="1" ht="13.5" customHeight="1">
      <c r="A679" s="20"/>
      <c r="B679" s="20"/>
      <c r="C679" s="20"/>
      <c r="D679" s="21"/>
      <c r="E679" s="19"/>
      <c r="F679" s="22"/>
      <c r="G679" s="21"/>
      <c r="H679" s="25"/>
      <c r="I679" s="25"/>
      <c r="J679" s="26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spans="1:26" s="24" customFormat="1" ht="13.5" customHeight="1">
      <c r="A680" s="20"/>
      <c r="B680" s="20"/>
      <c r="C680" s="20"/>
      <c r="D680" s="21"/>
      <c r="E680" s="19"/>
      <c r="F680" s="22"/>
      <c r="G680" s="21"/>
      <c r="H680" s="25"/>
      <c r="I680" s="25"/>
      <c r="J680" s="26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spans="1:26" s="24" customFormat="1" ht="13.5" customHeight="1">
      <c r="A681" s="20"/>
      <c r="B681" s="20"/>
      <c r="C681" s="20"/>
      <c r="D681" s="21"/>
      <c r="E681" s="19"/>
      <c r="F681" s="22"/>
      <c r="G681" s="21"/>
      <c r="H681" s="25"/>
      <c r="I681" s="25"/>
      <c r="J681" s="26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spans="1:26" s="24" customFormat="1" ht="13.5" customHeight="1">
      <c r="A682" s="20"/>
      <c r="B682" s="20"/>
      <c r="C682" s="20"/>
      <c r="D682" s="21"/>
      <c r="E682" s="19"/>
      <c r="F682" s="22"/>
      <c r="G682" s="21"/>
      <c r="H682" s="25"/>
      <c r="I682" s="25"/>
      <c r="J682" s="26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spans="1:26" s="24" customFormat="1" ht="13.5" customHeight="1">
      <c r="A683" s="20"/>
      <c r="B683" s="20"/>
      <c r="C683" s="20"/>
      <c r="D683" s="21"/>
      <c r="E683" s="19"/>
      <c r="F683" s="22"/>
      <c r="G683" s="21"/>
      <c r="H683" s="25"/>
      <c r="I683" s="25"/>
      <c r="J683" s="26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spans="1:26" s="24" customFormat="1" ht="13.5" customHeight="1">
      <c r="A684" s="20"/>
      <c r="B684" s="20"/>
      <c r="C684" s="20"/>
      <c r="D684" s="21"/>
      <c r="E684" s="19"/>
      <c r="F684" s="22"/>
      <c r="G684" s="21"/>
      <c r="H684" s="25"/>
      <c r="I684" s="25"/>
      <c r="J684" s="26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spans="1:26" s="24" customFormat="1" ht="13.5" customHeight="1">
      <c r="A685" s="20"/>
      <c r="B685" s="20"/>
      <c r="C685" s="20"/>
      <c r="D685" s="21"/>
      <c r="E685" s="19"/>
      <c r="F685" s="22"/>
      <c r="G685" s="21"/>
      <c r="H685" s="25"/>
      <c r="I685" s="25"/>
      <c r="J685" s="26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spans="1:26" s="24" customFormat="1" ht="13.5" customHeight="1">
      <c r="A686" s="20"/>
      <c r="B686" s="20"/>
      <c r="C686" s="20"/>
      <c r="D686" s="21"/>
      <c r="E686" s="19"/>
      <c r="F686" s="22"/>
      <c r="G686" s="21"/>
      <c r="H686" s="25"/>
      <c r="I686" s="25"/>
      <c r="J686" s="26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spans="1:26" s="24" customFormat="1" ht="13.5" customHeight="1">
      <c r="A687" s="20"/>
      <c r="B687" s="20"/>
      <c r="C687" s="20"/>
      <c r="D687" s="21"/>
      <c r="E687" s="19"/>
      <c r="F687" s="22"/>
      <c r="G687" s="21"/>
      <c r="H687" s="25"/>
      <c r="I687" s="25"/>
      <c r="J687" s="26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spans="1:26" s="24" customFormat="1" ht="13.5" customHeight="1">
      <c r="A688" s="20"/>
      <c r="B688" s="20"/>
      <c r="C688" s="20"/>
      <c r="D688" s="21"/>
      <c r="E688" s="19"/>
      <c r="F688" s="22"/>
      <c r="G688" s="21"/>
      <c r="H688" s="25"/>
      <c r="I688" s="25"/>
      <c r="J688" s="26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spans="1:26" s="24" customFormat="1" ht="13.5" customHeight="1">
      <c r="A689" s="20"/>
      <c r="B689" s="20"/>
      <c r="C689" s="20"/>
      <c r="D689" s="21"/>
      <c r="E689" s="19"/>
      <c r="F689" s="22"/>
      <c r="G689" s="21"/>
      <c r="H689" s="25"/>
      <c r="I689" s="25"/>
      <c r="J689" s="26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spans="1:26" s="24" customFormat="1" ht="13.5" customHeight="1">
      <c r="A690" s="20"/>
      <c r="B690" s="20"/>
      <c r="C690" s="20"/>
      <c r="D690" s="21"/>
      <c r="E690" s="19"/>
      <c r="F690" s="22"/>
      <c r="G690" s="21"/>
      <c r="H690" s="25"/>
      <c r="I690" s="25"/>
      <c r="J690" s="26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spans="1:26" s="24" customFormat="1" ht="13.5" customHeight="1">
      <c r="A691" s="20"/>
      <c r="B691" s="20"/>
      <c r="C691" s="20"/>
      <c r="D691" s="21"/>
      <c r="E691" s="19"/>
      <c r="F691" s="22"/>
      <c r="G691" s="21"/>
      <c r="H691" s="25"/>
      <c r="I691" s="25"/>
      <c r="J691" s="26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spans="1:26" s="24" customFormat="1" ht="13.5" customHeight="1">
      <c r="A692" s="20"/>
      <c r="B692" s="20"/>
      <c r="C692" s="20"/>
      <c r="D692" s="21"/>
      <c r="E692" s="19"/>
      <c r="F692" s="22"/>
      <c r="G692" s="21"/>
      <c r="H692" s="25"/>
      <c r="I692" s="25"/>
      <c r="J692" s="26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spans="1:26" s="24" customFormat="1" ht="13.5" customHeight="1">
      <c r="A693" s="20"/>
      <c r="B693" s="20"/>
      <c r="C693" s="20"/>
      <c r="D693" s="21"/>
      <c r="E693" s="19"/>
      <c r="F693" s="22"/>
      <c r="G693" s="21"/>
      <c r="H693" s="25"/>
      <c r="I693" s="25"/>
      <c r="J693" s="26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spans="1:26" s="24" customFormat="1" ht="13.5" customHeight="1">
      <c r="A694" s="20"/>
      <c r="B694" s="20"/>
      <c r="C694" s="20"/>
      <c r="D694" s="21"/>
      <c r="E694" s="19"/>
      <c r="F694" s="22"/>
      <c r="G694" s="21"/>
      <c r="H694" s="25"/>
      <c r="I694" s="25"/>
      <c r="J694" s="26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spans="1:26" s="24" customFormat="1" ht="13.5" customHeight="1">
      <c r="A695" s="20"/>
      <c r="B695" s="20"/>
      <c r="C695" s="20"/>
      <c r="D695" s="21"/>
      <c r="E695" s="19"/>
      <c r="F695" s="22"/>
      <c r="G695" s="21"/>
      <c r="H695" s="25"/>
      <c r="I695" s="25"/>
      <c r="J695" s="26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spans="1:26" s="24" customFormat="1" ht="13.5" customHeight="1">
      <c r="A696" s="20"/>
      <c r="B696" s="20"/>
      <c r="C696" s="20"/>
      <c r="D696" s="21"/>
      <c r="E696" s="19"/>
      <c r="F696" s="22"/>
      <c r="G696" s="21"/>
      <c r="H696" s="25"/>
      <c r="I696" s="25"/>
      <c r="J696" s="26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spans="1:26" s="24" customFormat="1" ht="13.5" customHeight="1">
      <c r="A697" s="20"/>
      <c r="B697" s="20"/>
      <c r="C697" s="20"/>
      <c r="D697" s="21"/>
      <c r="E697" s="19"/>
      <c r="F697" s="22"/>
      <c r="G697" s="21"/>
      <c r="H697" s="25"/>
      <c r="I697" s="25"/>
      <c r="J697" s="26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spans="1:26" s="24" customFormat="1" ht="13.5" customHeight="1">
      <c r="A698" s="20"/>
      <c r="B698" s="20"/>
      <c r="C698" s="20"/>
      <c r="D698" s="21"/>
      <c r="E698" s="19"/>
      <c r="F698" s="22"/>
      <c r="G698" s="21"/>
      <c r="H698" s="25"/>
      <c r="I698" s="25"/>
      <c r="J698" s="26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spans="1:26" s="24" customFormat="1" ht="13.5" customHeight="1">
      <c r="A699" s="20"/>
      <c r="B699" s="20"/>
      <c r="C699" s="20"/>
      <c r="D699" s="21"/>
      <c r="E699" s="19"/>
      <c r="F699" s="22"/>
      <c r="G699" s="21"/>
      <c r="H699" s="25"/>
      <c r="I699" s="25"/>
      <c r="J699" s="26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spans="1:26" s="24" customFormat="1" ht="13.5" customHeight="1">
      <c r="A700" s="20"/>
      <c r="B700" s="20"/>
      <c r="C700" s="20"/>
      <c r="D700" s="21"/>
      <c r="E700" s="19"/>
      <c r="F700" s="22"/>
      <c r="G700" s="21"/>
      <c r="H700" s="25"/>
      <c r="I700" s="25"/>
      <c r="J700" s="26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spans="1:26" s="24" customFormat="1" ht="13.5" customHeight="1">
      <c r="A701" s="20"/>
      <c r="B701" s="20"/>
      <c r="C701" s="20"/>
      <c r="D701" s="21"/>
      <c r="E701" s="19"/>
      <c r="F701" s="22"/>
      <c r="G701" s="21"/>
      <c r="H701" s="25"/>
      <c r="I701" s="25"/>
      <c r="J701" s="26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spans="1:26" s="24" customFormat="1" ht="13.5" customHeight="1">
      <c r="A702" s="20"/>
      <c r="B702" s="20"/>
      <c r="C702" s="20"/>
      <c r="D702" s="21"/>
      <c r="E702" s="19"/>
      <c r="F702" s="22"/>
      <c r="G702" s="21"/>
      <c r="H702" s="25"/>
      <c r="I702" s="25"/>
      <c r="J702" s="26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spans="1:26" s="24" customFormat="1" ht="13.5" customHeight="1">
      <c r="A703" s="20"/>
      <c r="B703" s="20"/>
      <c r="C703" s="20"/>
      <c r="D703" s="21"/>
      <c r="E703" s="19"/>
      <c r="F703" s="22"/>
      <c r="G703" s="21"/>
      <c r="H703" s="25"/>
      <c r="I703" s="25"/>
      <c r="J703" s="26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spans="1:26" s="24" customFormat="1" ht="13.5" customHeight="1">
      <c r="A704" s="20"/>
      <c r="B704" s="20"/>
      <c r="C704" s="20"/>
      <c r="D704" s="21"/>
      <c r="E704" s="19"/>
      <c r="F704" s="22"/>
      <c r="G704" s="21"/>
      <c r="H704" s="25"/>
      <c r="I704" s="25"/>
      <c r="J704" s="26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spans="1:26" s="24" customFormat="1" ht="13.5" customHeight="1">
      <c r="A705" s="20"/>
      <c r="B705" s="20"/>
      <c r="C705" s="20"/>
      <c r="D705" s="21"/>
      <c r="E705" s="19"/>
      <c r="F705" s="22"/>
      <c r="G705" s="21"/>
      <c r="H705" s="25"/>
      <c r="I705" s="25"/>
      <c r="J705" s="26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spans="1:26" s="24" customFormat="1" ht="13.5" customHeight="1">
      <c r="A706" s="20"/>
      <c r="B706" s="20"/>
      <c r="C706" s="20"/>
      <c r="D706" s="21"/>
      <c r="E706" s="19"/>
      <c r="F706" s="22"/>
      <c r="G706" s="21"/>
      <c r="H706" s="25"/>
      <c r="I706" s="25"/>
      <c r="J706" s="26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spans="1:26" s="24" customFormat="1" ht="13.5" customHeight="1">
      <c r="A707" s="20"/>
      <c r="B707" s="20"/>
      <c r="C707" s="20"/>
      <c r="D707" s="21"/>
      <c r="E707" s="19"/>
      <c r="F707" s="22"/>
      <c r="G707" s="21"/>
      <c r="H707" s="25"/>
      <c r="I707" s="25"/>
      <c r="J707" s="26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spans="1:26" s="24" customFormat="1" ht="13.5" customHeight="1">
      <c r="A708" s="20"/>
      <c r="B708" s="20"/>
      <c r="C708" s="20"/>
      <c r="D708" s="21"/>
      <c r="E708" s="19"/>
      <c r="F708" s="22"/>
      <c r="G708" s="21"/>
      <c r="H708" s="25"/>
      <c r="I708" s="25"/>
      <c r="J708" s="26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spans="1:26" s="24" customFormat="1" ht="13.5" customHeight="1">
      <c r="A709" s="20"/>
      <c r="B709" s="20"/>
      <c r="C709" s="20"/>
      <c r="D709" s="21"/>
      <c r="E709" s="19"/>
      <c r="F709" s="22"/>
      <c r="G709" s="21"/>
      <c r="H709" s="25"/>
      <c r="I709" s="25"/>
      <c r="J709" s="26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spans="1:26" s="24" customFormat="1" ht="13.5" customHeight="1">
      <c r="A710" s="20"/>
      <c r="B710" s="20"/>
      <c r="C710" s="20"/>
      <c r="D710" s="21"/>
      <c r="E710" s="19"/>
      <c r="F710" s="22"/>
      <c r="G710" s="21"/>
      <c r="H710" s="25"/>
      <c r="I710" s="25"/>
      <c r="J710" s="26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spans="1:26" s="24" customFormat="1" ht="13.5" customHeight="1">
      <c r="A711" s="20"/>
      <c r="B711" s="20"/>
      <c r="C711" s="20"/>
      <c r="D711" s="21"/>
      <c r="E711" s="19"/>
      <c r="F711" s="22"/>
      <c r="G711" s="21"/>
      <c r="H711" s="25"/>
      <c r="I711" s="25"/>
      <c r="J711" s="26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spans="1:26" s="24" customFormat="1" ht="13.5" customHeight="1">
      <c r="A712" s="20"/>
      <c r="B712" s="20"/>
      <c r="C712" s="20"/>
      <c r="D712" s="21"/>
      <c r="E712" s="19"/>
      <c r="F712" s="22"/>
      <c r="G712" s="21"/>
      <c r="H712" s="25"/>
      <c r="I712" s="25"/>
      <c r="J712" s="26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spans="1:26" s="24" customFormat="1" ht="13.5" customHeight="1">
      <c r="A713" s="20"/>
      <c r="B713" s="20"/>
      <c r="C713" s="20"/>
      <c r="D713" s="21"/>
      <c r="E713" s="19"/>
      <c r="F713" s="22"/>
      <c r="G713" s="21"/>
      <c r="H713" s="25"/>
      <c r="I713" s="25"/>
      <c r="J713" s="26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spans="1:26" s="24" customFormat="1" ht="13.5" customHeight="1">
      <c r="A714" s="20"/>
      <c r="B714" s="20"/>
      <c r="C714" s="20"/>
      <c r="D714" s="21"/>
      <c r="E714" s="19"/>
      <c r="F714" s="22"/>
      <c r="G714" s="21"/>
      <c r="H714" s="25"/>
      <c r="I714" s="25"/>
      <c r="J714" s="26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spans="1:26" s="24" customFormat="1" ht="13.5" customHeight="1">
      <c r="A715" s="20"/>
      <c r="B715" s="20"/>
      <c r="C715" s="20"/>
      <c r="D715" s="21"/>
      <c r="E715" s="19"/>
      <c r="F715" s="22"/>
      <c r="G715" s="21"/>
      <c r="H715" s="25"/>
      <c r="I715" s="25"/>
      <c r="J715" s="26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spans="1:26" s="24" customFormat="1" ht="13.5" customHeight="1">
      <c r="A716" s="20"/>
      <c r="B716" s="20"/>
      <c r="C716" s="20"/>
      <c r="D716" s="21"/>
      <c r="E716" s="19"/>
      <c r="F716" s="22"/>
      <c r="G716" s="21"/>
      <c r="H716" s="25"/>
      <c r="I716" s="25"/>
      <c r="J716" s="26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spans="1:26" s="24" customFormat="1" ht="13.5" customHeight="1">
      <c r="A717" s="20"/>
      <c r="B717" s="20"/>
      <c r="C717" s="20"/>
      <c r="D717" s="21"/>
      <c r="E717" s="19"/>
      <c r="F717" s="22"/>
      <c r="G717" s="21"/>
      <c r="H717" s="25"/>
      <c r="I717" s="25"/>
      <c r="J717" s="26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spans="1:26" s="24" customFormat="1" ht="13.5" customHeight="1">
      <c r="A718" s="20"/>
      <c r="B718" s="20"/>
      <c r="C718" s="20"/>
      <c r="D718" s="21"/>
      <c r="E718" s="19"/>
      <c r="F718" s="22"/>
      <c r="G718" s="21"/>
      <c r="H718" s="25"/>
      <c r="I718" s="25"/>
      <c r="J718" s="26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spans="1:26" s="24" customFormat="1" ht="13.5" customHeight="1">
      <c r="A719" s="20"/>
      <c r="B719" s="20"/>
      <c r="C719" s="20"/>
      <c r="D719" s="21"/>
      <c r="E719" s="19"/>
      <c r="F719" s="22"/>
      <c r="G719" s="21"/>
      <c r="H719" s="25"/>
      <c r="I719" s="25"/>
      <c r="J719" s="26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spans="1:26" s="24" customFormat="1" ht="13.5" customHeight="1">
      <c r="A720" s="20"/>
      <c r="B720" s="20"/>
      <c r="C720" s="20"/>
      <c r="D720" s="21"/>
      <c r="E720" s="19"/>
      <c r="F720" s="22"/>
      <c r="G720" s="21"/>
      <c r="H720" s="25"/>
      <c r="I720" s="25"/>
      <c r="J720" s="26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spans="1:26" s="24" customFormat="1" ht="13.5" customHeight="1">
      <c r="A721" s="20"/>
      <c r="B721" s="20"/>
      <c r="C721" s="20"/>
      <c r="D721" s="21"/>
      <c r="E721" s="19"/>
      <c r="F721" s="22"/>
      <c r="G721" s="21"/>
      <c r="H721" s="25"/>
      <c r="I721" s="25"/>
      <c r="J721" s="26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spans="1:26" s="24" customFormat="1" ht="13.5" customHeight="1">
      <c r="A722" s="20"/>
      <c r="B722" s="20"/>
      <c r="C722" s="20"/>
      <c r="D722" s="21"/>
      <c r="E722" s="19"/>
      <c r="F722" s="22"/>
      <c r="G722" s="21"/>
      <c r="H722" s="25"/>
      <c r="I722" s="25"/>
      <c r="J722" s="26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spans="1:26" s="24" customFormat="1" ht="13.5" customHeight="1">
      <c r="A723" s="20"/>
      <c r="B723" s="20"/>
      <c r="C723" s="20"/>
      <c r="D723" s="21"/>
      <c r="E723" s="19"/>
      <c r="F723" s="22"/>
      <c r="G723" s="21"/>
      <c r="H723" s="25"/>
      <c r="I723" s="25"/>
      <c r="J723" s="26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spans="1:26" s="24" customFormat="1" ht="13.5" customHeight="1">
      <c r="A724" s="20"/>
      <c r="B724" s="20"/>
      <c r="C724" s="20"/>
      <c r="D724" s="21"/>
      <c r="E724" s="19"/>
      <c r="F724" s="22"/>
      <c r="G724" s="21"/>
      <c r="H724" s="25"/>
      <c r="I724" s="25"/>
      <c r="J724" s="26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spans="1:26" s="24" customFormat="1" ht="13.5" customHeight="1">
      <c r="A725" s="20"/>
      <c r="B725" s="20"/>
      <c r="C725" s="20"/>
      <c r="D725" s="21"/>
      <c r="E725" s="19"/>
      <c r="F725" s="22"/>
      <c r="G725" s="21"/>
      <c r="H725" s="25"/>
      <c r="I725" s="25"/>
      <c r="J725" s="26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spans="1:26" s="24" customFormat="1" ht="13.5" customHeight="1">
      <c r="A726" s="20"/>
      <c r="B726" s="20"/>
      <c r="C726" s="20"/>
      <c r="D726" s="21"/>
      <c r="E726" s="19"/>
      <c r="F726" s="22"/>
      <c r="G726" s="21"/>
      <c r="H726" s="25"/>
      <c r="I726" s="25"/>
      <c r="J726" s="26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spans="1:26" s="24" customFormat="1" ht="13.5" customHeight="1">
      <c r="A727" s="20"/>
      <c r="B727" s="20"/>
      <c r="C727" s="20"/>
      <c r="D727" s="21"/>
      <c r="E727" s="19"/>
      <c r="F727" s="22"/>
      <c r="G727" s="21"/>
      <c r="H727" s="25"/>
      <c r="I727" s="25"/>
      <c r="J727" s="26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spans="1:26" s="24" customFormat="1" ht="13.5" customHeight="1">
      <c r="A728" s="20"/>
      <c r="B728" s="20"/>
      <c r="C728" s="20"/>
      <c r="D728" s="21"/>
      <c r="E728" s="19"/>
      <c r="F728" s="22"/>
      <c r="G728" s="21"/>
      <c r="H728" s="25"/>
      <c r="I728" s="25"/>
      <c r="J728" s="26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spans="1:26" s="24" customFormat="1" ht="13.5" customHeight="1">
      <c r="A729" s="20"/>
      <c r="B729" s="20"/>
      <c r="C729" s="20"/>
      <c r="D729" s="21"/>
      <c r="E729" s="19"/>
      <c r="F729" s="22"/>
      <c r="G729" s="21"/>
      <c r="H729" s="25"/>
      <c r="I729" s="25"/>
      <c r="J729" s="26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spans="1:26" s="24" customFormat="1" ht="13.5" customHeight="1">
      <c r="A730" s="20"/>
      <c r="B730" s="20"/>
      <c r="C730" s="20"/>
      <c r="D730" s="21"/>
      <c r="E730" s="19"/>
      <c r="F730" s="22"/>
      <c r="G730" s="21"/>
      <c r="H730" s="25"/>
      <c r="I730" s="25"/>
      <c r="J730" s="26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spans="1:26" s="24" customFormat="1" ht="13.5" customHeight="1">
      <c r="A731" s="20"/>
      <c r="B731" s="20"/>
      <c r="C731" s="20"/>
      <c r="D731" s="21"/>
      <c r="E731" s="19"/>
      <c r="F731" s="22"/>
      <c r="G731" s="21"/>
      <c r="H731" s="25"/>
      <c r="I731" s="25"/>
      <c r="J731" s="26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spans="1:26" s="24" customFormat="1" ht="13.5" customHeight="1">
      <c r="A732" s="20"/>
      <c r="B732" s="20"/>
      <c r="C732" s="20"/>
      <c r="D732" s="21"/>
      <c r="E732" s="19"/>
      <c r="F732" s="22"/>
      <c r="G732" s="21"/>
      <c r="H732" s="25"/>
      <c r="I732" s="25"/>
      <c r="J732" s="26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spans="1:26" s="24" customFormat="1" ht="13.5" customHeight="1">
      <c r="A733" s="20"/>
      <c r="B733" s="20"/>
      <c r="C733" s="20"/>
      <c r="D733" s="21"/>
      <c r="E733" s="19"/>
      <c r="F733" s="22"/>
      <c r="G733" s="21"/>
      <c r="H733" s="25"/>
      <c r="I733" s="25"/>
      <c r="J733" s="26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spans="1:26" s="24" customFormat="1" ht="13.5" customHeight="1">
      <c r="A734" s="20"/>
      <c r="B734" s="20"/>
      <c r="C734" s="20"/>
      <c r="D734" s="21"/>
      <c r="E734" s="19"/>
      <c r="F734" s="22"/>
      <c r="G734" s="21"/>
      <c r="H734" s="25"/>
      <c r="I734" s="25"/>
      <c r="J734" s="26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spans="1:26" s="24" customFormat="1" ht="13.5" customHeight="1">
      <c r="A735" s="20"/>
      <c r="B735" s="20"/>
      <c r="C735" s="20"/>
      <c r="D735" s="21"/>
      <c r="E735" s="19"/>
      <c r="F735" s="22"/>
      <c r="G735" s="21"/>
      <c r="H735" s="25"/>
      <c r="I735" s="25"/>
      <c r="J735" s="26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spans="1:26" s="24" customFormat="1" ht="13.5" customHeight="1">
      <c r="A736" s="20"/>
      <c r="B736" s="20"/>
      <c r="C736" s="20"/>
      <c r="D736" s="21"/>
      <c r="E736" s="19"/>
      <c r="F736" s="22"/>
      <c r="G736" s="21"/>
      <c r="H736" s="25"/>
      <c r="I736" s="25"/>
      <c r="J736" s="26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spans="1:26" s="24" customFormat="1" ht="13.5" customHeight="1">
      <c r="A737" s="20"/>
      <c r="B737" s="20"/>
      <c r="C737" s="20"/>
      <c r="D737" s="21"/>
      <c r="E737" s="19"/>
      <c r="F737" s="22"/>
      <c r="G737" s="21"/>
      <c r="H737" s="25"/>
      <c r="I737" s="25"/>
      <c r="J737" s="26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spans="1:26" s="24" customFormat="1" ht="13.5" customHeight="1">
      <c r="A738" s="20"/>
      <c r="B738" s="20"/>
      <c r="C738" s="20"/>
      <c r="D738" s="21"/>
      <c r="E738" s="19"/>
      <c r="F738" s="22"/>
      <c r="G738" s="21"/>
      <c r="H738" s="25"/>
      <c r="I738" s="25"/>
      <c r="J738" s="26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spans="1:26" s="24" customFormat="1" ht="13.5" customHeight="1">
      <c r="A739" s="20"/>
      <c r="B739" s="20"/>
      <c r="C739" s="20"/>
      <c r="D739" s="21"/>
      <c r="E739" s="19"/>
      <c r="F739" s="22"/>
      <c r="G739" s="21"/>
      <c r="H739" s="25"/>
      <c r="I739" s="25"/>
      <c r="J739" s="26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spans="1:26" s="24" customFormat="1" ht="13.5" customHeight="1">
      <c r="A740" s="20"/>
      <c r="B740" s="20"/>
      <c r="C740" s="20"/>
      <c r="D740" s="21"/>
      <c r="E740" s="19"/>
      <c r="F740" s="22"/>
      <c r="G740" s="21"/>
      <c r="H740" s="25"/>
      <c r="I740" s="25"/>
      <c r="J740" s="26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spans="1:26" s="24" customFormat="1" ht="13.5" customHeight="1">
      <c r="A741" s="20"/>
      <c r="B741" s="20"/>
      <c r="C741" s="20"/>
      <c r="D741" s="21"/>
      <c r="E741" s="19"/>
      <c r="F741" s="22"/>
      <c r="G741" s="21"/>
      <c r="H741" s="25"/>
      <c r="I741" s="25"/>
      <c r="J741" s="26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spans="1:26" s="24" customFormat="1" ht="13.5" customHeight="1">
      <c r="A742" s="20"/>
      <c r="B742" s="20"/>
      <c r="C742" s="20"/>
      <c r="D742" s="21"/>
      <c r="E742" s="19"/>
      <c r="F742" s="22"/>
      <c r="G742" s="21"/>
      <c r="H742" s="25"/>
      <c r="I742" s="25"/>
      <c r="J742" s="26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spans="1:26" s="24" customFormat="1" ht="13.5" customHeight="1">
      <c r="A743" s="20"/>
      <c r="B743" s="20"/>
      <c r="C743" s="20"/>
      <c r="D743" s="21"/>
      <c r="E743" s="19"/>
      <c r="F743" s="22"/>
      <c r="G743" s="21"/>
      <c r="H743" s="25"/>
      <c r="I743" s="25"/>
      <c r="J743" s="26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spans="1:26" s="24" customFormat="1" ht="13.5" customHeight="1">
      <c r="A744" s="20"/>
      <c r="B744" s="20"/>
      <c r="C744" s="20"/>
      <c r="D744" s="21"/>
      <c r="E744" s="19"/>
      <c r="F744" s="22"/>
      <c r="G744" s="21"/>
      <c r="H744" s="25"/>
      <c r="I744" s="25"/>
      <c r="J744" s="26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spans="1:26" s="24" customFormat="1" ht="13.5" customHeight="1">
      <c r="A745" s="20"/>
      <c r="B745" s="20"/>
      <c r="C745" s="20"/>
      <c r="D745" s="21"/>
      <c r="E745" s="19"/>
      <c r="F745" s="22"/>
      <c r="G745" s="21"/>
      <c r="H745" s="25"/>
      <c r="I745" s="25"/>
      <c r="J745" s="26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spans="1:26" s="24" customFormat="1" ht="13.5" customHeight="1">
      <c r="A746" s="20"/>
      <c r="B746" s="20"/>
      <c r="C746" s="20"/>
      <c r="D746" s="21"/>
      <c r="E746" s="19"/>
      <c r="F746" s="22"/>
      <c r="G746" s="21"/>
      <c r="H746" s="25"/>
      <c r="I746" s="25"/>
      <c r="J746" s="26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spans="1:26" s="24" customFormat="1" ht="13.5" customHeight="1">
      <c r="A747" s="20"/>
      <c r="B747" s="20"/>
      <c r="C747" s="20"/>
      <c r="D747" s="21"/>
      <c r="E747" s="19"/>
      <c r="F747" s="22"/>
      <c r="G747" s="21"/>
      <c r="H747" s="25"/>
      <c r="I747" s="25"/>
      <c r="J747" s="26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spans="1:26" s="24" customFormat="1" ht="13.5" customHeight="1">
      <c r="A748" s="20"/>
      <c r="B748" s="20"/>
      <c r="C748" s="20"/>
      <c r="D748" s="21"/>
      <c r="E748" s="19"/>
      <c r="F748" s="22"/>
      <c r="G748" s="21"/>
      <c r="H748" s="25"/>
      <c r="I748" s="25"/>
      <c r="J748" s="26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spans="1:26" s="24" customFormat="1" ht="13.5" customHeight="1">
      <c r="A749" s="20"/>
      <c r="B749" s="20"/>
      <c r="C749" s="20"/>
      <c r="D749" s="21"/>
      <c r="E749" s="19"/>
      <c r="F749" s="22"/>
      <c r="G749" s="21"/>
      <c r="H749" s="25"/>
      <c r="I749" s="25"/>
      <c r="J749" s="26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spans="1:26" s="24" customFormat="1" ht="13.5" customHeight="1">
      <c r="A750" s="20"/>
      <c r="B750" s="20"/>
      <c r="C750" s="20"/>
      <c r="D750" s="21"/>
      <c r="E750" s="19"/>
      <c r="F750" s="22"/>
      <c r="G750" s="21"/>
      <c r="H750" s="25"/>
      <c r="I750" s="25"/>
      <c r="J750" s="26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spans="1:26" s="24" customFormat="1" ht="13.5" customHeight="1">
      <c r="A751" s="20"/>
      <c r="B751" s="20"/>
      <c r="C751" s="20"/>
      <c r="D751" s="21"/>
      <c r="E751" s="19"/>
      <c r="F751" s="22"/>
      <c r="G751" s="21"/>
      <c r="H751" s="25"/>
      <c r="I751" s="25"/>
      <c r="J751" s="26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spans="1:26" s="24" customFormat="1" ht="13.5" customHeight="1">
      <c r="A752" s="20"/>
      <c r="B752" s="20"/>
      <c r="C752" s="20"/>
      <c r="D752" s="21"/>
      <c r="E752" s="19"/>
      <c r="F752" s="22"/>
      <c r="G752" s="21"/>
      <c r="H752" s="25"/>
      <c r="I752" s="25"/>
      <c r="J752" s="26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spans="1:26" s="24" customFormat="1" ht="13.5" customHeight="1">
      <c r="A753" s="20"/>
      <c r="B753" s="20"/>
      <c r="C753" s="20"/>
      <c r="D753" s="21"/>
      <c r="E753" s="19"/>
      <c r="F753" s="22"/>
      <c r="G753" s="21"/>
      <c r="H753" s="25"/>
      <c r="I753" s="25"/>
      <c r="J753" s="26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spans="1:26" s="24" customFormat="1" ht="13.5" customHeight="1">
      <c r="A754" s="20"/>
      <c r="B754" s="20"/>
      <c r="C754" s="20"/>
      <c r="D754" s="21"/>
      <c r="E754" s="19"/>
      <c r="F754" s="22"/>
      <c r="G754" s="21"/>
      <c r="H754" s="25"/>
      <c r="I754" s="25"/>
      <c r="J754" s="26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spans="1:26" s="24" customFormat="1" ht="13.5" customHeight="1">
      <c r="A755" s="20"/>
      <c r="B755" s="20"/>
      <c r="C755" s="20"/>
      <c r="D755" s="21"/>
      <c r="E755" s="19"/>
      <c r="F755" s="22"/>
      <c r="G755" s="21"/>
      <c r="H755" s="25"/>
      <c r="I755" s="25"/>
      <c r="J755" s="26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spans="1:26" s="24" customFormat="1" ht="13.5" customHeight="1">
      <c r="A756" s="20"/>
      <c r="B756" s="20"/>
      <c r="C756" s="20"/>
      <c r="D756" s="21"/>
      <c r="E756" s="19"/>
      <c r="F756" s="22"/>
      <c r="G756" s="21"/>
      <c r="H756" s="25"/>
      <c r="I756" s="25"/>
      <c r="J756" s="26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spans="1:26" s="24" customFormat="1" ht="13.5" customHeight="1">
      <c r="A757" s="20"/>
      <c r="B757" s="20"/>
      <c r="C757" s="20"/>
      <c r="D757" s="21"/>
      <c r="E757" s="19"/>
      <c r="F757" s="22"/>
      <c r="G757" s="21"/>
      <c r="H757" s="25"/>
      <c r="I757" s="25"/>
      <c r="J757" s="26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spans="1:26" s="24" customFormat="1" ht="13.5" customHeight="1">
      <c r="A758" s="20"/>
      <c r="B758" s="20"/>
      <c r="C758" s="20"/>
      <c r="D758" s="21"/>
      <c r="E758" s="19"/>
      <c r="F758" s="22"/>
      <c r="G758" s="21"/>
      <c r="H758" s="25"/>
      <c r="I758" s="25"/>
      <c r="J758" s="26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spans="1:26" s="24" customFormat="1" ht="13.5" customHeight="1">
      <c r="A759" s="20"/>
      <c r="B759" s="20"/>
      <c r="C759" s="20"/>
      <c r="D759" s="21"/>
      <c r="E759" s="19"/>
      <c r="F759" s="22"/>
      <c r="G759" s="21"/>
      <c r="H759" s="25"/>
      <c r="I759" s="25"/>
      <c r="J759" s="26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spans="1:26" s="24" customFormat="1" ht="13.5" customHeight="1">
      <c r="A760" s="20"/>
      <c r="B760" s="20"/>
      <c r="C760" s="20"/>
      <c r="D760" s="21"/>
      <c r="E760" s="19"/>
      <c r="F760" s="22"/>
      <c r="G760" s="21"/>
      <c r="H760" s="25"/>
      <c r="I760" s="25"/>
      <c r="J760" s="26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spans="1:26" s="24" customFormat="1" ht="13.5" customHeight="1">
      <c r="A761" s="20"/>
      <c r="B761" s="20"/>
      <c r="C761" s="20"/>
      <c r="D761" s="21"/>
      <c r="E761" s="19"/>
      <c r="F761" s="22"/>
      <c r="G761" s="21"/>
      <c r="H761" s="25"/>
      <c r="I761" s="25"/>
      <c r="J761" s="26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spans="1:26" s="24" customFormat="1" ht="13.5" customHeight="1">
      <c r="A762" s="20"/>
      <c r="B762" s="20"/>
      <c r="C762" s="20"/>
      <c r="D762" s="21"/>
      <c r="E762" s="19"/>
      <c r="F762" s="22"/>
      <c r="G762" s="21"/>
      <c r="H762" s="25"/>
      <c r="I762" s="25"/>
      <c r="J762" s="26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spans="1:26" s="24" customFormat="1" ht="13.5" customHeight="1">
      <c r="A763" s="20"/>
      <c r="B763" s="20"/>
      <c r="C763" s="20"/>
      <c r="D763" s="21"/>
      <c r="E763" s="19"/>
      <c r="F763" s="22"/>
      <c r="G763" s="21"/>
      <c r="H763" s="25"/>
      <c r="I763" s="25"/>
      <c r="J763" s="26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spans="1:26" s="24" customFormat="1" ht="13.5" customHeight="1">
      <c r="A764" s="20"/>
      <c r="B764" s="20"/>
      <c r="C764" s="20"/>
      <c r="D764" s="21"/>
      <c r="E764" s="19"/>
      <c r="F764" s="22"/>
      <c r="G764" s="21"/>
      <c r="H764" s="25"/>
      <c r="I764" s="25"/>
      <c r="J764" s="26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spans="1:26" s="24" customFormat="1" ht="13.5" customHeight="1">
      <c r="A765" s="20"/>
      <c r="B765" s="20"/>
      <c r="C765" s="20"/>
      <c r="D765" s="21"/>
      <c r="E765" s="19"/>
      <c r="F765" s="22"/>
      <c r="G765" s="21"/>
      <c r="H765" s="25"/>
      <c r="I765" s="25"/>
      <c r="J765" s="26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spans="1:26" s="24" customFormat="1" ht="13.5" customHeight="1">
      <c r="A766" s="20"/>
      <c r="B766" s="20"/>
      <c r="C766" s="20"/>
      <c r="D766" s="21"/>
      <c r="E766" s="19"/>
      <c r="F766" s="22"/>
      <c r="G766" s="21"/>
      <c r="H766" s="25"/>
      <c r="I766" s="25"/>
      <c r="J766" s="26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spans="1:26" s="24" customFormat="1" ht="13.5" customHeight="1">
      <c r="A767" s="20"/>
      <c r="B767" s="20"/>
      <c r="C767" s="20"/>
      <c r="D767" s="21"/>
      <c r="E767" s="19"/>
      <c r="F767" s="22"/>
      <c r="G767" s="21"/>
      <c r="H767" s="25"/>
      <c r="I767" s="25"/>
      <c r="J767" s="26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spans="1:26" s="24" customFormat="1" ht="13.5" customHeight="1">
      <c r="A768" s="20"/>
      <c r="B768" s="20"/>
      <c r="C768" s="20"/>
      <c r="D768" s="21"/>
      <c r="E768" s="19"/>
      <c r="F768" s="22"/>
      <c r="G768" s="21"/>
      <c r="H768" s="25"/>
      <c r="I768" s="25"/>
      <c r="J768" s="26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spans="1:26" s="24" customFormat="1" ht="13.5" customHeight="1">
      <c r="A769" s="20"/>
      <c r="B769" s="20"/>
      <c r="C769" s="20"/>
      <c r="D769" s="21"/>
      <c r="E769" s="19"/>
      <c r="F769" s="22"/>
      <c r="G769" s="21"/>
      <c r="H769" s="25"/>
      <c r="I769" s="25"/>
      <c r="J769" s="26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spans="1:26" s="24" customFormat="1" ht="13.5" customHeight="1">
      <c r="A770" s="20"/>
      <c r="B770" s="20"/>
      <c r="C770" s="20"/>
      <c r="D770" s="21"/>
      <c r="E770" s="19"/>
      <c r="F770" s="22"/>
      <c r="G770" s="21"/>
      <c r="H770" s="25"/>
      <c r="I770" s="25"/>
      <c r="J770" s="26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spans="1:26" s="24" customFormat="1" ht="13.5" customHeight="1">
      <c r="A771" s="20"/>
      <c r="B771" s="20"/>
      <c r="C771" s="20"/>
      <c r="D771" s="21"/>
      <c r="E771" s="19"/>
      <c r="F771" s="22"/>
      <c r="G771" s="21"/>
      <c r="H771" s="25"/>
      <c r="I771" s="25"/>
      <c r="J771" s="26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spans="1:26" s="24" customFormat="1" ht="13.5" customHeight="1">
      <c r="A772" s="20"/>
      <c r="B772" s="20"/>
      <c r="C772" s="20"/>
      <c r="D772" s="21"/>
      <c r="E772" s="19"/>
      <c r="F772" s="22"/>
      <c r="G772" s="21"/>
      <c r="H772" s="25"/>
      <c r="I772" s="25"/>
      <c r="J772" s="26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spans="1:26" s="24" customFormat="1" ht="13.5" customHeight="1">
      <c r="A773" s="20"/>
      <c r="B773" s="20"/>
      <c r="C773" s="20"/>
      <c r="D773" s="21"/>
      <c r="E773" s="19"/>
      <c r="F773" s="22"/>
      <c r="G773" s="21"/>
      <c r="H773" s="25"/>
      <c r="I773" s="25"/>
      <c r="J773" s="26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spans="1:26" s="24" customFormat="1" ht="13.5" customHeight="1">
      <c r="A774" s="20"/>
      <c r="B774" s="20"/>
      <c r="C774" s="20"/>
      <c r="D774" s="21"/>
      <c r="E774" s="19"/>
      <c r="F774" s="22"/>
      <c r="G774" s="21"/>
      <c r="H774" s="25"/>
      <c r="I774" s="25"/>
      <c r="J774" s="26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spans="1:26" s="24" customFormat="1" ht="13.5" customHeight="1">
      <c r="A775" s="20"/>
      <c r="B775" s="20"/>
      <c r="C775" s="20"/>
      <c r="D775" s="21"/>
      <c r="E775" s="19"/>
      <c r="F775" s="22"/>
      <c r="G775" s="21"/>
      <c r="H775" s="25"/>
      <c r="I775" s="25"/>
      <c r="J775" s="26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spans="1:26" s="24" customFormat="1" ht="13.5" customHeight="1">
      <c r="A776" s="20"/>
      <c r="B776" s="20"/>
      <c r="C776" s="20"/>
      <c r="D776" s="21"/>
      <c r="E776" s="19"/>
      <c r="F776" s="22"/>
      <c r="G776" s="21"/>
      <c r="H776" s="25"/>
      <c r="I776" s="25"/>
      <c r="J776" s="26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spans="1:26" s="24" customFormat="1" ht="13.5" customHeight="1">
      <c r="A777" s="20"/>
      <c r="B777" s="20"/>
      <c r="C777" s="20"/>
      <c r="D777" s="21"/>
      <c r="E777" s="19"/>
      <c r="F777" s="22"/>
      <c r="G777" s="21"/>
      <c r="H777" s="25"/>
      <c r="I777" s="25"/>
      <c r="J777" s="26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spans="1:26" s="24" customFormat="1" ht="13.5" customHeight="1">
      <c r="A778" s="20"/>
      <c r="B778" s="20"/>
      <c r="C778" s="20"/>
      <c r="D778" s="21"/>
      <c r="E778" s="19"/>
      <c r="F778" s="22"/>
      <c r="G778" s="21"/>
      <c r="H778" s="25"/>
      <c r="I778" s="25"/>
      <c r="J778" s="26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spans="1:26" s="24" customFormat="1" ht="13.5" customHeight="1">
      <c r="A779" s="20"/>
      <c r="B779" s="20"/>
      <c r="C779" s="20"/>
      <c r="D779" s="21"/>
      <c r="E779" s="19"/>
      <c r="F779" s="22"/>
      <c r="G779" s="21"/>
      <c r="H779" s="25"/>
      <c r="I779" s="25"/>
      <c r="J779" s="26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spans="1:26" s="24" customFormat="1" ht="13.5" customHeight="1">
      <c r="A780" s="20"/>
      <c r="B780" s="20"/>
      <c r="C780" s="20"/>
      <c r="D780" s="21"/>
      <c r="E780" s="19"/>
      <c r="F780" s="22"/>
      <c r="G780" s="21"/>
      <c r="H780" s="25"/>
      <c r="I780" s="25"/>
      <c r="J780" s="26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spans="1:26" s="24" customFormat="1" ht="13.5" customHeight="1">
      <c r="A781" s="20"/>
      <c r="B781" s="20"/>
      <c r="C781" s="20"/>
      <c r="D781" s="21"/>
      <c r="E781" s="19"/>
      <c r="F781" s="22"/>
      <c r="G781" s="21"/>
      <c r="H781" s="25"/>
      <c r="I781" s="25"/>
      <c r="J781" s="26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spans="1:26" s="24" customFormat="1" ht="13.5" customHeight="1">
      <c r="A782" s="20"/>
      <c r="B782" s="20"/>
      <c r="C782" s="20"/>
      <c r="D782" s="21"/>
      <c r="E782" s="19"/>
      <c r="F782" s="22"/>
      <c r="G782" s="21"/>
      <c r="H782" s="25"/>
      <c r="I782" s="25"/>
      <c r="J782" s="26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spans="1:26" s="24" customFormat="1" ht="13.5" customHeight="1">
      <c r="A783" s="20"/>
      <c r="B783" s="20"/>
      <c r="C783" s="20"/>
      <c r="D783" s="21"/>
      <c r="E783" s="19"/>
      <c r="F783" s="22"/>
      <c r="G783" s="21"/>
      <c r="H783" s="25"/>
      <c r="I783" s="25"/>
      <c r="J783" s="26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spans="1:26" s="24" customFormat="1" ht="13.5" customHeight="1">
      <c r="A784" s="20"/>
      <c r="B784" s="20"/>
      <c r="C784" s="20"/>
      <c r="D784" s="21"/>
      <c r="E784" s="19"/>
      <c r="F784" s="22"/>
      <c r="G784" s="21"/>
      <c r="H784" s="25"/>
      <c r="I784" s="25"/>
      <c r="J784" s="26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spans="1:26" s="24" customFormat="1" ht="13.5" customHeight="1">
      <c r="A785" s="20"/>
      <c r="B785" s="20"/>
      <c r="C785" s="20"/>
      <c r="D785" s="21"/>
      <c r="E785" s="19"/>
      <c r="F785" s="22"/>
      <c r="G785" s="21"/>
      <c r="H785" s="25"/>
      <c r="I785" s="25"/>
      <c r="J785" s="26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spans="1:26" s="24" customFormat="1" ht="13.5" customHeight="1">
      <c r="A786" s="20"/>
      <c r="B786" s="20"/>
      <c r="C786" s="20"/>
      <c r="D786" s="21"/>
      <c r="E786" s="19"/>
      <c r="F786" s="22"/>
      <c r="G786" s="21"/>
      <c r="H786" s="25"/>
      <c r="I786" s="25"/>
      <c r="J786" s="26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spans="1:26" s="24" customFormat="1" ht="13.5" customHeight="1">
      <c r="A787" s="20"/>
      <c r="B787" s="20"/>
      <c r="C787" s="20"/>
      <c r="D787" s="21"/>
      <c r="E787" s="19"/>
      <c r="F787" s="22"/>
      <c r="G787" s="21"/>
      <c r="H787" s="25"/>
      <c r="I787" s="25"/>
      <c r="J787" s="26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spans="1:26" s="24" customFormat="1" ht="13.5" customHeight="1">
      <c r="A788" s="20"/>
      <c r="B788" s="20"/>
      <c r="C788" s="20"/>
      <c r="D788" s="21"/>
      <c r="E788" s="19"/>
      <c r="F788" s="22"/>
      <c r="G788" s="21"/>
      <c r="H788" s="25"/>
      <c r="I788" s="25"/>
      <c r="J788" s="26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spans="1:26" s="24" customFormat="1" ht="13.5" customHeight="1">
      <c r="A789" s="20"/>
      <c r="B789" s="20"/>
      <c r="C789" s="20"/>
      <c r="D789" s="21"/>
      <c r="E789" s="19"/>
      <c r="F789" s="22"/>
      <c r="G789" s="21"/>
      <c r="H789" s="25"/>
      <c r="I789" s="25"/>
      <c r="J789" s="26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spans="1:26" s="24" customFormat="1" ht="13.5" customHeight="1">
      <c r="A790" s="20"/>
      <c r="B790" s="20"/>
      <c r="C790" s="20"/>
      <c r="D790" s="21"/>
      <c r="E790" s="19"/>
      <c r="F790" s="22"/>
      <c r="G790" s="21"/>
      <c r="H790" s="25"/>
      <c r="I790" s="25"/>
      <c r="J790" s="26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spans="1:26" s="24" customFormat="1" ht="13.5" customHeight="1">
      <c r="A791" s="20"/>
      <c r="B791" s="20"/>
      <c r="C791" s="20"/>
      <c r="D791" s="21"/>
      <c r="E791" s="19"/>
      <c r="F791" s="22"/>
      <c r="G791" s="21"/>
      <c r="H791" s="25"/>
      <c r="I791" s="25"/>
      <c r="J791" s="26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spans="1:26" s="24" customFormat="1" ht="13.5" customHeight="1">
      <c r="A792" s="20"/>
      <c r="B792" s="20"/>
      <c r="C792" s="20"/>
      <c r="D792" s="21"/>
      <c r="E792" s="19"/>
      <c r="F792" s="22"/>
      <c r="G792" s="21"/>
      <c r="H792" s="25"/>
      <c r="I792" s="25"/>
      <c r="J792" s="26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spans="1:26" s="24" customFormat="1" ht="13.5" customHeight="1">
      <c r="A793" s="20"/>
      <c r="B793" s="20"/>
      <c r="C793" s="20"/>
      <c r="D793" s="21"/>
      <c r="E793" s="19"/>
      <c r="F793" s="22"/>
      <c r="G793" s="21"/>
      <c r="H793" s="25"/>
      <c r="I793" s="25"/>
      <c r="J793" s="26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spans="1:26" s="24" customFormat="1" ht="13.5" customHeight="1">
      <c r="A794" s="20"/>
      <c r="B794" s="20"/>
      <c r="C794" s="20"/>
      <c r="D794" s="21"/>
      <c r="E794" s="19"/>
      <c r="F794" s="22"/>
      <c r="G794" s="21"/>
      <c r="H794" s="25"/>
      <c r="I794" s="25"/>
      <c r="J794" s="26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spans="1:26" s="24" customFormat="1" ht="13.5" customHeight="1">
      <c r="A795" s="20"/>
      <c r="B795" s="20"/>
      <c r="C795" s="20"/>
      <c r="D795" s="21"/>
      <c r="E795" s="19"/>
      <c r="F795" s="22"/>
      <c r="G795" s="21"/>
      <c r="H795" s="25"/>
      <c r="I795" s="25"/>
      <c r="J795" s="26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spans="1:26" s="24" customFormat="1" ht="13.5" customHeight="1">
      <c r="A796" s="20"/>
      <c r="B796" s="20"/>
      <c r="C796" s="20"/>
      <c r="D796" s="21"/>
      <c r="E796" s="19"/>
      <c r="F796" s="22"/>
      <c r="G796" s="21"/>
      <c r="H796" s="25"/>
      <c r="I796" s="25"/>
      <c r="J796" s="26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spans="1:26" s="24" customFormat="1" ht="13.5" customHeight="1">
      <c r="A797" s="20"/>
      <c r="B797" s="20"/>
      <c r="C797" s="20"/>
      <c r="D797" s="21"/>
      <c r="E797" s="19"/>
      <c r="F797" s="22"/>
      <c r="G797" s="21"/>
      <c r="H797" s="25"/>
      <c r="I797" s="25"/>
      <c r="J797" s="26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spans="1:26" s="24" customFormat="1" ht="13.5" customHeight="1">
      <c r="A798" s="20"/>
      <c r="B798" s="20"/>
      <c r="C798" s="20"/>
      <c r="D798" s="21"/>
      <c r="E798" s="19"/>
      <c r="F798" s="22"/>
      <c r="G798" s="21"/>
      <c r="H798" s="25"/>
      <c r="I798" s="25"/>
      <c r="J798" s="26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spans="1:26" s="24" customFormat="1" ht="13.5" customHeight="1">
      <c r="A799" s="20"/>
      <c r="B799" s="20"/>
      <c r="C799" s="20"/>
      <c r="D799" s="21"/>
      <c r="E799" s="19"/>
      <c r="F799" s="22"/>
      <c r="G799" s="21"/>
      <c r="H799" s="25"/>
      <c r="I799" s="25"/>
      <c r="J799" s="26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spans="1:26" s="24" customFormat="1" ht="13.5" customHeight="1">
      <c r="A800" s="20"/>
      <c r="B800" s="20"/>
      <c r="C800" s="20"/>
      <c r="D800" s="21"/>
      <c r="E800" s="19"/>
      <c r="F800" s="22"/>
      <c r="G800" s="21"/>
      <c r="H800" s="25"/>
      <c r="I800" s="25"/>
      <c r="J800" s="26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spans="1:26" s="24" customFormat="1" ht="13.5" customHeight="1">
      <c r="A801" s="20"/>
      <c r="B801" s="20"/>
      <c r="C801" s="20"/>
      <c r="D801" s="21"/>
      <c r="E801" s="19"/>
      <c r="F801" s="22"/>
      <c r="G801" s="21"/>
      <c r="H801" s="25"/>
      <c r="I801" s="25"/>
      <c r="J801" s="26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spans="1:26" s="24" customFormat="1" ht="13.5" customHeight="1">
      <c r="A802" s="20"/>
      <c r="B802" s="20"/>
      <c r="C802" s="20"/>
      <c r="D802" s="21"/>
      <c r="E802" s="19"/>
      <c r="F802" s="22"/>
      <c r="G802" s="21"/>
      <c r="H802" s="25"/>
      <c r="I802" s="25"/>
      <c r="J802" s="26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spans="1:26" s="24" customFormat="1" ht="13.5" customHeight="1">
      <c r="A803" s="20"/>
      <c r="B803" s="20"/>
      <c r="C803" s="20"/>
      <c r="D803" s="21"/>
      <c r="E803" s="19"/>
      <c r="F803" s="22"/>
      <c r="G803" s="21"/>
      <c r="H803" s="25"/>
      <c r="I803" s="25"/>
      <c r="J803" s="26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spans="1:26" s="24" customFormat="1" ht="13.5" customHeight="1">
      <c r="A804" s="20"/>
      <c r="B804" s="20"/>
      <c r="C804" s="20"/>
      <c r="D804" s="21"/>
      <c r="E804" s="19"/>
      <c r="F804" s="22"/>
      <c r="G804" s="21"/>
      <c r="H804" s="25"/>
      <c r="I804" s="25"/>
      <c r="J804" s="26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spans="1:26" s="24" customFormat="1" ht="13.5" customHeight="1">
      <c r="A805" s="20"/>
      <c r="B805" s="20"/>
      <c r="C805" s="20"/>
      <c r="D805" s="21"/>
      <c r="E805" s="19"/>
      <c r="F805" s="22"/>
      <c r="G805" s="21"/>
      <c r="H805" s="25"/>
      <c r="I805" s="25"/>
      <c r="J805" s="26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spans="1:26" s="24" customFormat="1" ht="13.5" customHeight="1">
      <c r="A806" s="20"/>
      <c r="B806" s="20"/>
      <c r="C806" s="20"/>
      <c r="D806" s="21"/>
      <c r="E806" s="19"/>
      <c r="F806" s="22"/>
      <c r="G806" s="21"/>
      <c r="H806" s="25"/>
      <c r="I806" s="25"/>
      <c r="J806" s="26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spans="1:26" s="24" customFormat="1" ht="13.5" customHeight="1">
      <c r="A807" s="20"/>
      <c r="B807" s="20"/>
      <c r="C807" s="20"/>
      <c r="D807" s="21"/>
      <c r="E807" s="19"/>
      <c r="F807" s="22"/>
      <c r="G807" s="21"/>
      <c r="H807" s="25"/>
      <c r="I807" s="25"/>
      <c r="J807" s="26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spans="1:26" s="24" customFormat="1" ht="13.5" customHeight="1">
      <c r="A808" s="20"/>
      <c r="B808" s="20"/>
      <c r="C808" s="20"/>
      <c r="D808" s="21"/>
      <c r="E808" s="19"/>
      <c r="F808" s="22"/>
      <c r="G808" s="21"/>
      <c r="H808" s="25"/>
      <c r="I808" s="25"/>
      <c r="J808" s="26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spans="1:26" s="24" customFormat="1" ht="13.5" customHeight="1">
      <c r="A809" s="20"/>
      <c r="B809" s="20"/>
      <c r="C809" s="20"/>
      <c r="D809" s="21"/>
      <c r="E809" s="19"/>
      <c r="F809" s="22"/>
      <c r="G809" s="21"/>
      <c r="H809" s="25"/>
      <c r="I809" s="25"/>
      <c r="J809" s="26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spans="1:26" s="24" customFormat="1" ht="13.5" customHeight="1">
      <c r="A810" s="20"/>
      <c r="B810" s="20"/>
      <c r="C810" s="20"/>
      <c r="D810" s="21"/>
      <c r="E810" s="19"/>
      <c r="F810" s="22"/>
      <c r="G810" s="21"/>
      <c r="H810" s="25"/>
      <c r="I810" s="25"/>
      <c r="J810" s="26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spans="1:26" s="24" customFormat="1" ht="13.5" customHeight="1">
      <c r="A811" s="20"/>
      <c r="B811" s="20"/>
      <c r="C811" s="20"/>
      <c r="D811" s="21"/>
      <c r="E811" s="19"/>
      <c r="F811" s="22"/>
      <c r="G811" s="21"/>
      <c r="H811" s="25"/>
      <c r="I811" s="25"/>
      <c r="J811" s="26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spans="1:26" s="24" customFormat="1" ht="13.5" customHeight="1">
      <c r="A812" s="20"/>
      <c r="B812" s="20"/>
      <c r="C812" s="20"/>
      <c r="D812" s="21"/>
      <c r="E812" s="19"/>
      <c r="F812" s="22"/>
      <c r="G812" s="21"/>
      <c r="H812" s="25"/>
      <c r="I812" s="25"/>
      <c r="J812" s="26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spans="1:26" s="24" customFormat="1" ht="13.5" customHeight="1">
      <c r="A813" s="20"/>
      <c r="B813" s="20"/>
      <c r="C813" s="20"/>
      <c r="D813" s="21"/>
      <c r="E813" s="19"/>
      <c r="F813" s="22"/>
      <c r="G813" s="21"/>
      <c r="H813" s="25"/>
      <c r="I813" s="25"/>
      <c r="J813" s="26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spans="1:26" s="24" customFormat="1" ht="13.5" customHeight="1">
      <c r="A814" s="20"/>
      <c r="B814" s="20"/>
      <c r="C814" s="20"/>
      <c r="D814" s="21"/>
      <c r="E814" s="19"/>
      <c r="F814" s="22"/>
      <c r="G814" s="21"/>
      <c r="H814" s="25"/>
      <c r="I814" s="25"/>
      <c r="J814" s="26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spans="1:26" s="24" customFormat="1" ht="13.5" customHeight="1">
      <c r="A815" s="20"/>
      <c r="B815" s="20"/>
      <c r="C815" s="20"/>
      <c r="D815" s="21"/>
      <c r="E815" s="19"/>
      <c r="F815" s="22"/>
      <c r="G815" s="21"/>
      <c r="H815" s="25"/>
      <c r="I815" s="25"/>
      <c r="J815" s="26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spans="1:26" s="24" customFormat="1" ht="13.5" customHeight="1">
      <c r="A816" s="20"/>
      <c r="B816" s="20"/>
      <c r="C816" s="20"/>
      <c r="D816" s="21"/>
      <c r="E816" s="19"/>
      <c r="F816" s="22"/>
      <c r="G816" s="21"/>
      <c r="H816" s="25"/>
      <c r="I816" s="25"/>
      <c r="J816" s="26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spans="1:26" s="24" customFormat="1" ht="13.5" customHeight="1">
      <c r="A817" s="20"/>
      <c r="B817" s="20"/>
      <c r="C817" s="20"/>
      <c r="D817" s="21"/>
      <c r="E817" s="19"/>
      <c r="F817" s="22"/>
      <c r="G817" s="21"/>
      <c r="H817" s="25"/>
      <c r="I817" s="25"/>
      <c r="J817" s="26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spans="1:26" s="24" customFormat="1" ht="13.5" customHeight="1">
      <c r="A818" s="20"/>
      <c r="B818" s="20"/>
      <c r="C818" s="20"/>
      <c r="D818" s="21"/>
      <c r="E818" s="19"/>
      <c r="F818" s="22"/>
      <c r="G818" s="21"/>
      <c r="H818" s="25"/>
      <c r="I818" s="25"/>
      <c r="J818" s="26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spans="1:26" s="24" customFormat="1" ht="13.5" customHeight="1">
      <c r="A819" s="20"/>
      <c r="B819" s="20"/>
      <c r="C819" s="20"/>
      <c r="D819" s="21"/>
      <c r="E819" s="19"/>
      <c r="F819" s="22"/>
      <c r="G819" s="21"/>
      <c r="H819" s="25"/>
      <c r="I819" s="25"/>
      <c r="J819" s="26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spans="1:26" s="24" customFormat="1" ht="13.5" customHeight="1">
      <c r="A820" s="20"/>
      <c r="B820" s="20"/>
      <c r="C820" s="20"/>
      <c r="D820" s="21"/>
      <c r="E820" s="19"/>
      <c r="F820" s="22"/>
      <c r="G820" s="21"/>
      <c r="H820" s="25"/>
      <c r="I820" s="25"/>
      <c r="J820" s="26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spans="1:26" s="24" customFormat="1" ht="13.5" customHeight="1">
      <c r="A821" s="20"/>
      <c r="B821" s="20"/>
      <c r="C821" s="20"/>
      <c r="D821" s="21"/>
      <c r="E821" s="19"/>
      <c r="F821" s="22"/>
      <c r="G821" s="21"/>
      <c r="H821" s="25"/>
      <c r="I821" s="25"/>
      <c r="J821" s="26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spans="1:26" s="24" customFormat="1" ht="13.5" customHeight="1">
      <c r="A822" s="20"/>
      <c r="B822" s="20"/>
      <c r="C822" s="20"/>
      <c r="D822" s="21"/>
      <c r="E822" s="19"/>
      <c r="F822" s="22"/>
      <c r="G822" s="21"/>
      <c r="H822" s="25"/>
      <c r="I822" s="25"/>
      <c r="J822" s="26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spans="1:26" s="24" customFormat="1" ht="13.5" customHeight="1">
      <c r="A823" s="20"/>
      <c r="B823" s="20"/>
      <c r="C823" s="20"/>
      <c r="D823" s="21"/>
      <c r="E823" s="19"/>
      <c r="F823" s="22"/>
      <c r="G823" s="21"/>
      <c r="H823" s="25"/>
      <c r="I823" s="25"/>
      <c r="J823" s="26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spans="1:26" s="24" customFormat="1" ht="13.5" customHeight="1">
      <c r="A824" s="20"/>
      <c r="B824" s="20"/>
      <c r="C824" s="20"/>
      <c r="D824" s="21"/>
      <c r="E824" s="19"/>
      <c r="F824" s="22"/>
      <c r="G824" s="21"/>
      <c r="H824" s="25"/>
      <c r="I824" s="25"/>
      <c r="J824" s="26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spans="1:26" s="24" customFormat="1" ht="13.5" customHeight="1">
      <c r="A825" s="20"/>
      <c r="B825" s="20"/>
      <c r="C825" s="20"/>
      <c r="D825" s="21"/>
      <c r="E825" s="19"/>
      <c r="F825" s="22"/>
      <c r="G825" s="21"/>
      <c r="H825" s="25"/>
      <c r="I825" s="25"/>
      <c r="J825" s="26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spans="1:26" s="24" customFormat="1" ht="13.5" customHeight="1">
      <c r="A826" s="20"/>
      <c r="B826" s="20"/>
      <c r="C826" s="20"/>
      <c r="D826" s="21"/>
      <c r="E826" s="19"/>
      <c r="F826" s="22"/>
      <c r="G826" s="21"/>
      <c r="H826" s="25"/>
      <c r="I826" s="25"/>
      <c r="J826" s="26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spans="1:26" s="24" customFormat="1" ht="13.5" customHeight="1">
      <c r="A827" s="20"/>
      <c r="B827" s="20"/>
      <c r="C827" s="20"/>
      <c r="D827" s="21"/>
      <c r="E827" s="19"/>
      <c r="F827" s="22"/>
      <c r="G827" s="21"/>
      <c r="H827" s="25"/>
      <c r="I827" s="25"/>
      <c r="J827" s="26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spans="1:26" s="24" customFormat="1" ht="13.5" customHeight="1">
      <c r="A828" s="20"/>
      <c r="B828" s="20"/>
      <c r="C828" s="20"/>
      <c r="D828" s="21"/>
      <c r="E828" s="19"/>
      <c r="F828" s="22"/>
      <c r="G828" s="21"/>
      <c r="H828" s="25"/>
      <c r="I828" s="25"/>
      <c r="J828" s="26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spans="1:26" s="24" customFormat="1" ht="13.5" customHeight="1">
      <c r="A829" s="20"/>
      <c r="B829" s="20"/>
      <c r="C829" s="20"/>
      <c r="D829" s="21"/>
      <c r="E829" s="19"/>
      <c r="F829" s="22"/>
      <c r="G829" s="21"/>
      <c r="H829" s="25"/>
      <c r="I829" s="25"/>
      <c r="J829" s="26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spans="1:26" s="24" customFormat="1" ht="13.5" customHeight="1">
      <c r="A830" s="20"/>
      <c r="B830" s="20"/>
      <c r="C830" s="20"/>
      <c r="D830" s="21"/>
      <c r="E830" s="19"/>
      <c r="F830" s="22"/>
      <c r="G830" s="21"/>
      <c r="H830" s="25"/>
      <c r="I830" s="25"/>
      <c r="J830" s="26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spans="1:26" s="24" customFormat="1" ht="13.5" customHeight="1">
      <c r="A831" s="20"/>
      <c r="B831" s="20"/>
      <c r="C831" s="20"/>
      <c r="D831" s="21"/>
      <c r="E831" s="19"/>
      <c r="F831" s="22"/>
      <c r="G831" s="21"/>
      <c r="H831" s="25"/>
      <c r="I831" s="25"/>
      <c r="J831" s="26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spans="1:26" s="24" customFormat="1" ht="13.5" customHeight="1">
      <c r="A832" s="20"/>
      <c r="B832" s="20"/>
      <c r="C832" s="20"/>
      <c r="D832" s="21"/>
      <c r="E832" s="19"/>
      <c r="F832" s="22"/>
      <c r="G832" s="21"/>
      <c r="H832" s="25"/>
      <c r="I832" s="25"/>
      <c r="J832" s="26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spans="1:26" s="24" customFormat="1" ht="13.5" customHeight="1">
      <c r="A833" s="20"/>
      <c r="B833" s="20"/>
      <c r="C833" s="20"/>
      <c r="D833" s="21"/>
      <c r="E833" s="19"/>
      <c r="F833" s="22"/>
      <c r="G833" s="21"/>
      <c r="H833" s="25"/>
      <c r="I833" s="25"/>
      <c r="J833" s="26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spans="1:26" s="24" customFormat="1" ht="13.5" customHeight="1">
      <c r="A834" s="20"/>
      <c r="B834" s="20"/>
      <c r="C834" s="20"/>
      <c r="D834" s="21"/>
      <c r="E834" s="19"/>
      <c r="F834" s="22"/>
      <c r="G834" s="21"/>
      <c r="H834" s="25"/>
      <c r="I834" s="25"/>
      <c r="J834" s="26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spans="1:26" s="24" customFormat="1" ht="13.5" customHeight="1">
      <c r="A835" s="20"/>
      <c r="B835" s="20"/>
      <c r="C835" s="20"/>
      <c r="D835" s="21"/>
      <c r="E835" s="19"/>
      <c r="F835" s="22"/>
      <c r="G835" s="21"/>
      <c r="H835" s="25"/>
      <c r="I835" s="25"/>
      <c r="J835" s="26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spans="1:26" s="24" customFormat="1" ht="13.5" customHeight="1">
      <c r="A836" s="20"/>
      <c r="B836" s="20"/>
      <c r="C836" s="20"/>
      <c r="D836" s="21"/>
      <c r="E836" s="19"/>
      <c r="F836" s="22"/>
      <c r="G836" s="21"/>
      <c r="H836" s="25"/>
      <c r="I836" s="25"/>
      <c r="J836" s="26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spans="1:26" s="24" customFormat="1" ht="13.5" customHeight="1">
      <c r="A837" s="20"/>
      <c r="B837" s="20"/>
      <c r="C837" s="20"/>
      <c r="D837" s="21"/>
      <c r="E837" s="19"/>
      <c r="F837" s="22"/>
      <c r="G837" s="21"/>
      <c r="H837" s="25"/>
      <c r="I837" s="25"/>
      <c r="J837" s="26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spans="1:26" s="24" customFormat="1" ht="13.5" customHeight="1">
      <c r="A838" s="20"/>
      <c r="B838" s="20"/>
      <c r="C838" s="20"/>
      <c r="D838" s="21"/>
      <c r="E838" s="19"/>
      <c r="F838" s="22"/>
      <c r="G838" s="21"/>
      <c r="H838" s="25"/>
      <c r="I838" s="25"/>
      <c r="J838" s="26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spans="1:26" s="24" customFormat="1" ht="13.5" customHeight="1">
      <c r="A839" s="20"/>
      <c r="B839" s="20"/>
      <c r="C839" s="20"/>
      <c r="D839" s="21"/>
      <c r="E839" s="19"/>
      <c r="F839" s="22"/>
      <c r="G839" s="21"/>
      <c r="H839" s="25"/>
      <c r="I839" s="25"/>
      <c r="J839" s="26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spans="1:26" s="24" customFormat="1" ht="13.5" customHeight="1">
      <c r="A840" s="20"/>
      <c r="B840" s="20"/>
      <c r="C840" s="20"/>
      <c r="D840" s="21"/>
      <c r="E840" s="19"/>
      <c r="F840" s="22"/>
      <c r="G840" s="21"/>
      <c r="H840" s="25"/>
      <c r="I840" s="25"/>
      <c r="J840" s="26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spans="1:26" s="24" customFormat="1" ht="13.5" customHeight="1">
      <c r="A841" s="20"/>
      <c r="B841" s="20"/>
      <c r="C841" s="20"/>
      <c r="D841" s="21"/>
      <c r="E841" s="19"/>
      <c r="F841" s="22"/>
      <c r="G841" s="21"/>
      <c r="H841" s="25"/>
      <c r="I841" s="25"/>
      <c r="J841" s="26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spans="1:26" s="24" customFormat="1" ht="13.5" customHeight="1">
      <c r="A842" s="20"/>
      <c r="B842" s="20"/>
      <c r="C842" s="20"/>
      <c r="D842" s="21"/>
      <c r="E842" s="19"/>
      <c r="F842" s="22"/>
      <c r="G842" s="21"/>
      <c r="H842" s="25"/>
      <c r="I842" s="25"/>
      <c r="J842" s="26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spans="1:26" s="24" customFormat="1" ht="13.5" customHeight="1">
      <c r="A843" s="20"/>
      <c r="B843" s="20"/>
      <c r="C843" s="20"/>
      <c r="D843" s="21"/>
      <c r="E843" s="19"/>
      <c r="F843" s="22"/>
      <c r="G843" s="21"/>
      <c r="H843" s="25"/>
      <c r="I843" s="25"/>
      <c r="J843" s="26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spans="1:26" s="24" customFormat="1" ht="13.5" customHeight="1">
      <c r="A844" s="20"/>
      <c r="B844" s="20"/>
      <c r="C844" s="20"/>
      <c r="D844" s="21"/>
      <c r="E844" s="19"/>
      <c r="F844" s="22"/>
      <c r="G844" s="21"/>
      <c r="H844" s="25"/>
      <c r="I844" s="25"/>
      <c r="J844" s="26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spans="1:26" s="24" customFormat="1" ht="13.5" customHeight="1">
      <c r="A845" s="20"/>
      <c r="B845" s="20"/>
      <c r="C845" s="20"/>
      <c r="D845" s="21"/>
      <c r="E845" s="19"/>
      <c r="F845" s="22"/>
      <c r="G845" s="21"/>
      <c r="H845" s="25"/>
      <c r="I845" s="25"/>
      <c r="J845" s="26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spans="1:26" s="24" customFormat="1" ht="13.5" customHeight="1">
      <c r="A846" s="20"/>
      <c r="B846" s="20"/>
      <c r="C846" s="20"/>
      <c r="D846" s="21"/>
      <c r="E846" s="19"/>
      <c r="F846" s="22"/>
      <c r="G846" s="21"/>
      <c r="H846" s="25"/>
      <c r="I846" s="25"/>
      <c r="J846" s="26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spans="1:26" s="24" customFormat="1" ht="13.5" customHeight="1">
      <c r="A847" s="20"/>
      <c r="B847" s="20"/>
      <c r="C847" s="20"/>
      <c r="D847" s="21"/>
      <c r="E847" s="19"/>
      <c r="F847" s="22"/>
      <c r="G847" s="21"/>
      <c r="H847" s="25"/>
      <c r="I847" s="25"/>
      <c r="J847" s="26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spans="1:26" s="24" customFormat="1" ht="13.5" customHeight="1">
      <c r="A848" s="20"/>
      <c r="B848" s="20"/>
      <c r="C848" s="20"/>
      <c r="D848" s="21"/>
      <c r="E848" s="19"/>
      <c r="F848" s="22"/>
      <c r="G848" s="21"/>
      <c r="H848" s="25"/>
      <c r="I848" s="25"/>
      <c r="J848" s="26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spans="1:26" s="24" customFormat="1" ht="13.5" customHeight="1">
      <c r="A849" s="20"/>
      <c r="B849" s="20"/>
      <c r="C849" s="20"/>
      <c r="D849" s="21"/>
      <c r="E849" s="19"/>
      <c r="F849" s="22"/>
      <c r="G849" s="21"/>
      <c r="H849" s="25"/>
      <c r="I849" s="25"/>
      <c r="J849" s="26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spans="1:26" s="24" customFormat="1" ht="13.5" customHeight="1">
      <c r="A850" s="20"/>
      <c r="B850" s="20"/>
      <c r="C850" s="20"/>
      <c r="D850" s="21"/>
      <c r="E850" s="19"/>
      <c r="F850" s="22"/>
      <c r="G850" s="21"/>
      <c r="H850" s="25"/>
      <c r="I850" s="25"/>
      <c r="J850" s="26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spans="1:26" s="24" customFormat="1" ht="13.5" customHeight="1">
      <c r="A851" s="20"/>
      <c r="B851" s="20"/>
      <c r="C851" s="20"/>
      <c r="D851" s="21"/>
      <c r="E851" s="19"/>
      <c r="F851" s="22"/>
      <c r="G851" s="21"/>
      <c r="H851" s="25"/>
      <c r="I851" s="25"/>
      <c r="J851" s="26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spans="1:26" s="24" customFormat="1" ht="13.5" customHeight="1">
      <c r="A852" s="20"/>
      <c r="B852" s="20"/>
      <c r="C852" s="20"/>
      <c r="D852" s="21"/>
      <c r="E852" s="19"/>
      <c r="F852" s="22"/>
      <c r="G852" s="21"/>
      <c r="H852" s="25"/>
      <c r="I852" s="25"/>
      <c r="J852" s="26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spans="1:26" s="24" customFormat="1" ht="13.5" customHeight="1">
      <c r="A853" s="20"/>
      <c r="B853" s="20"/>
      <c r="C853" s="20"/>
      <c r="D853" s="21"/>
      <c r="E853" s="19"/>
      <c r="F853" s="22"/>
      <c r="G853" s="21"/>
      <c r="H853" s="25"/>
      <c r="I853" s="25"/>
      <c r="J853" s="26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spans="1:26" s="24" customFormat="1" ht="13.5" customHeight="1">
      <c r="A854" s="20"/>
      <c r="B854" s="20"/>
      <c r="C854" s="20"/>
      <c r="D854" s="21"/>
      <c r="E854" s="19"/>
      <c r="F854" s="22"/>
      <c r="G854" s="21"/>
      <c r="H854" s="25"/>
      <c r="I854" s="25"/>
      <c r="J854" s="26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spans="1:26" s="24" customFormat="1" ht="13.5" customHeight="1">
      <c r="A855" s="20"/>
      <c r="B855" s="20"/>
      <c r="C855" s="20"/>
      <c r="D855" s="21"/>
      <c r="E855" s="19"/>
      <c r="F855" s="22"/>
      <c r="G855" s="21"/>
      <c r="H855" s="25"/>
      <c r="I855" s="25"/>
      <c r="J855" s="26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spans="1:26" s="24" customFormat="1" ht="13.5" customHeight="1">
      <c r="A856" s="20"/>
      <c r="B856" s="20"/>
      <c r="C856" s="20"/>
      <c r="D856" s="21"/>
      <c r="E856" s="19"/>
      <c r="F856" s="22"/>
      <c r="G856" s="21"/>
      <c r="H856" s="25"/>
      <c r="I856" s="25"/>
      <c r="J856" s="26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spans="1:26" s="24" customFormat="1" ht="13.5" customHeight="1">
      <c r="A857" s="20"/>
      <c r="B857" s="20"/>
      <c r="C857" s="20"/>
      <c r="D857" s="21"/>
      <c r="E857" s="19"/>
      <c r="F857" s="22"/>
      <c r="G857" s="21"/>
      <c r="H857" s="25"/>
      <c r="I857" s="25"/>
      <c r="J857" s="26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spans="1:26" s="24" customFormat="1" ht="13.5" customHeight="1">
      <c r="A858" s="20"/>
      <c r="B858" s="20"/>
      <c r="C858" s="20"/>
      <c r="D858" s="21"/>
      <c r="E858" s="19"/>
      <c r="F858" s="22"/>
      <c r="G858" s="21"/>
      <c r="H858" s="25"/>
      <c r="I858" s="25"/>
      <c r="J858" s="26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spans="1:26" s="24" customFormat="1" ht="13.5" customHeight="1">
      <c r="A859" s="20"/>
      <c r="B859" s="20"/>
      <c r="C859" s="20"/>
      <c r="D859" s="21"/>
      <c r="E859" s="19"/>
      <c r="F859" s="22"/>
      <c r="G859" s="21"/>
      <c r="H859" s="25"/>
      <c r="I859" s="25"/>
      <c r="J859" s="26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spans="1:26" s="24" customFormat="1" ht="13.5" customHeight="1">
      <c r="A860" s="20"/>
      <c r="B860" s="20"/>
      <c r="C860" s="20"/>
      <c r="D860" s="21"/>
      <c r="E860" s="19"/>
      <c r="F860" s="22"/>
      <c r="G860" s="21"/>
      <c r="H860" s="25"/>
      <c r="I860" s="25"/>
      <c r="J860" s="26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spans="1:26" s="24" customFormat="1" ht="13.5" customHeight="1">
      <c r="A861" s="20"/>
      <c r="B861" s="20"/>
      <c r="C861" s="20"/>
      <c r="D861" s="21"/>
      <c r="E861" s="19"/>
      <c r="F861" s="22"/>
      <c r="G861" s="21"/>
      <c r="H861" s="25"/>
      <c r="I861" s="25"/>
      <c r="J861" s="26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spans="1:26" s="24" customFormat="1" ht="13.5" customHeight="1">
      <c r="A862" s="20"/>
      <c r="B862" s="20"/>
      <c r="C862" s="20"/>
      <c r="D862" s="21"/>
      <c r="E862" s="19"/>
      <c r="F862" s="22"/>
      <c r="G862" s="21"/>
      <c r="H862" s="25"/>
      <c r="I862" s="25"/>
      <c r="J862" s="26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spans="1:26" s="24" customFormat="1" ht="13.5" customHeight="1">
      <c r="A863" s="20"/>
      <c r="B863" s="20"/>
      <c r="C863" s="20"/>
      <c r="D863" s="21"/>
      <c r="E863" s="19"/>
      <c r="F863" s="22"/>
      <c r="G863" s="21"/>
      <c r="H863" s="25"/>
      <c r="I863" s="25"/>
      <c r="J863" s="26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spans="1:26" s="24" customFormat="1" ht="13.5" customHeight="1">
      <c r="A864" s="20"/>
      <c r="B864" s="20"/>
      <c r="C864" s="20"/>
      <c r="D864" s="21"/>
      <c r="E864" s="19"/>
      <c r="F864" s="22"/>
      <c r="G864" s="21"/>
      <c r="H864" s="25"/>
      <c r="I864" s="25"/>
      <c r="J864" s="26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spans="1:26" s="24" customFormat="1" ht="13.5" customHeight="1">
      <c r="A865" s="20"/>
      <c r="B865" s="20"/>
      <c r="C865" s="20"/>
      <c r="D865" s="21"/>
      <c r="E865" s="19"/>
      <c r="F865" s="22"/>
      <c r="G865" s="21"/>
      <c r="H865" s="25"/>
      <c r="I865" s="25"/>
      <c r="J865" s="26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spans="1:26" s="24" customFormat="1" ht="13.5" customHeight="1">
      <c r="A866" s="20"/>
      <c r="B866" s="20"/>
      <c r="C866" s="20"/>
      <c r="D866" s="21"/>
      <c r="E866" s="19"/>
      <c r="F866" s="22"/>
      <c r="G866" s="21"/>
      <c r="H866" s="25"/>
      <c r="I866" s="25"/>
      <c r="J866" s="26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spans="1:26" s="24" customFormat="1" ht="13.5" customHeight="1">
      <c r="A867" s="20"/>
      <c r="B867" s="20"/>
      <c r="C867" s="20"/>
      <c r="D867" s="21"/>
      <c r="E867" s="19"/>
      <c r="F867" s="22"/>
      <c r="G867" s="21"/>
      <c r="H867" s="25"/>
      <c r="I867" s="25"/>
      <c r="J867" s="26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spans="1:26" s="24" customFormat="1" ht="13.5" customHeight="1">
      <c r="A868" s="20"/>
      <c r="B868" s="20"/>
      <c r="C868" s="20"/>
      <c r="D868" s="21"/>
      <c r="E868" s="19"/>
      <c r="F868" s="22"/>
      <c r="G868" s="21"/>
      <c r="H868" s="25"/>
      <c r="I868" s="25"/>
      <c r="J868" s="26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spans="1:26" s="24" customFormat="1" ht="13.5" customHeight="1">
      <c r="A869" s="20"/>
      <c r="B869" s="20"/>
      <c r="C869" s="20"/>
      <c r="D869" s="21"/>
      <c r="E869" s="19"/>
      <c r="F869" s="22"/>
      <c r="G869" s="21"/>
      <c r="H869" s="25"/>
      <c r="I869" s="25"/>
      <c r="J869" s="26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spans="1:26" s="24" customFormat="1" ht="13.5" customHeight="1">
      <c r="A870" s="20"/>
      <c r="B870" s="20"/>
      <c r="C870" s="20"/>
      <c r="D870" s="21"/>
      <c r="E870" s="19"/>
      <c r="F870" s="22"/>
      <c r="G870" s="21"/>
      <c r="H870" s="25"/>
      <c r="I870" s="25"/>
      <c r="J870" s="26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spans="1:26" s="24" customFormat="1" ht="13.5" customHeight="1">
      <c r="A871" s="20"/>
      <c r="B871" s="20"/>
      <c r="C871" s="20"/>
      <c r="D871" s="21"/>
      <c r="E871" s="19"/>
      <c r="F871" s="22"/>
      <c r="G871" s="21"/>
      <c r="H871" s="25"/>
      <c r="I871" s="25"/>
      <c r="J871" s="26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spans="1:26" s="24" customFormat="1" ht="13.5" customHeight="1">
      <c r="A872" s="20"/>
      <c r="B872" s="20"/>
      <c r="C872" s="20"/>
      <c r="D872" s="21"/>
      <c r="E872" s="19"/>
      <c r="F872" s="22"/>
      <c r="G872" s="21"/>
      <c r="H872" s="25"/>
      <c r="I872" s="25"/>
      <c r="J872" s="26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spans="1:26" s="24" customFormat="1" ht="13.5" customHeight="1">
      <c r="A873" s="20"/>
      <c r="B873" s="20"/>
      <c r="C873" s="20"/>
      <c r="D873" s="21"/>
      <c r="E873" s="19"/>
      <c r="F873" s="22"/>
      <c r="G873" s="21"/>
      <c r="H873" s="25"/>
      <c r="I873" s="25"/>
      <c r="J873" s="26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spans="1:26" s="24" customFormat="1" ht="13.5" customHeight="1">
      <c r="A874" s="20"/>
      <c r="B874" s="20"/>
      <c r="C874" s="20"/>
      <c r="D874" s="21"/>
      <c r="E874" s="19"/>
      <c r="F874" s="22"/>
      <c r="G874" s="21"/>
      <c r="H874" s="25"/>
      <c r="I874" s="25"/>
      <c r="J874" s="26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spans="1:26" s="24" customFormat="1" ht="13.5" customHeight="1">
      <c r="A875" s="20"/>
      <c r="B875" s="20"/>
      <c r="C875" s="20"/>
      <c r="D875" s="21"/>
      <c r="E875" s="19"/>
      <c r="F875" s="22"/>
      <c r="G875" s="21"/>
      <c r="H875" s="25"/>
      <c r="I875" s="25"/>
      <c r="J875" s="26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spans="1:26" s="24" customFormat="1" ht="13.5" customHeight="1">
      <c r="A876" s="20"/>
      <c r="B876" s="20"/>
      <c r="C876" s="20"/>
      <c r="D876" s="21"/>
      <c r="E876" s="19"/>
      <c r="F876" s="22"/>
      <c r="G876" s="21"/>
      <c r="H876" s="25"/>
      <c r="I876" s="25"/>
      <c r="J876" s="26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spans="1:26" s="24" customFormat="1" ht="13.5" customHeight="1">
      <c r="A877" s="20"/>
      <c r="B877" s="20"/>
      <c r="C877" s="20"/>
      <c r="D877" s="21"/>
      <c r="E877" s="19"/>
      <c r="F877" s="22"/>
      <c r="G877" s="21"/>
      <c r="H877" s="25"/>
      <c r="I877" s="25"/>
      <c r="J877" s="26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spans="1:26" s="24" customFormat="1" ht="13.5" customHeight="1">
      <c r="A878" s="20"/>
      <c r="B878" s="20"/>
      <c r="C878" s="20"/>
      <c r="D878" s="21"/>
      <c r="E878" s="19"/>
      <c r="F878" s="22"/>
      <c r="G878" s="21"/>
      <c r="H878" s="25"/>
      <c r="I878" s="25"/>
      <c r="J878" s="26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spans="1:26" s="24" customFormat="1" ht="13.5" customHeight="1">
      <c r="A879" s="20"/>
      <c r="B879" s="20"/>
      <c r="C879" s="20"/>
      <c r="D879" s="21"/>
      <c r="E879" s="19"/>
      <c r="F879" s="22"/>
      <c r="G879" s="21"/>
      <c r="H879" s="25"/>
      <c r="I879" s="25"/>
      <c r="J879" s="26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spans="1:26" s="24" customFormat="1" ht="13.5" customHeight="1">
      <c r="A880" s="20"/>
      <c r="B880" s="20"/>
      <c r="C880" s="20"/>
      <c r="D880" s="21"/>
      <c r="E880" s="19"/>
      <c r="F880" s="22"/>
      <c r="G880" s="21"/>
      <c r="H880" s="25"/>
      <c r="I880" s="25"/>
      <c r="J880" s="26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spans="1:26" s="24" customFormat="1" ht="13.5" customHeight="1">
      <c r="A881" s="20"/>
      <c r="B881" s="20"/>
      <c r="C881" s="20"/>
      <c r="D881" s="21"/>
      <c r="E881" s="19"/>
      <c r="F881" s="22"/>
      <c r="G881" s="21"/>
      <c r="H881" s="25"/>
      <c r="I881" s="25"/>
      <c r="J881" s="26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spans="1:26" s="24" customFormat="1" ht="13.5" customHeight="1">
      <c r="A882" s="20"/>
      <c r="B882" s="20"/>
      <c r="C882" s="20"/>
      <c r="D882" s="21"/>
      <c r="E882" s="19"/>
      <c r="F882" s="22"/>
      <c r="G882" s="21"/>
      <c r="H882" s="25"/>
      <c r="I882" s="25"/>
      <c r="J882" s="26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spans="1:26" s="24" customFormat="1" ht="13.5" customHeight="1">
      <c r="A883" s="20"/>
      <c r="B883" s="20"/>
      <c r="C883" s="20"/>
      <c r="D883" s="21"/>
      <c r="E883" s="19"/>
      <c r="F883" s="22"/>
      <c r="G883" s="21"/>
      <c r="H883" s="25"/>
      <c r="I883" s="25"/>
      <c r="J883" s="26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spans="1:26" s="24" customFormat="1" ht="13.5" customHeight="1">
      <c r="A884" s="20"/>
      <c r="B884" s="20"/>
      <c r="C884" s="20"/>
      <c r="D884" s="21"/>
      <c r="E884" s="19"/>
      <c r="F884" s="22"/>
      <c r="G884" s="21"/>
      <c r="H884" s="25"/>
      <c r="I884" s="25"/>
      <c r="J884" s="26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spans="1:26" s="24" customFormat="1" ht="13.5" customHeight="1">
      <c r="A885" s="20"/>
      <c r="B885" s="20"/>
      <c r="C885" s="20"/>
      <c r="D885" s="21"/>
      <c r="E885" s="19"/>
      <c r="F885" s="22"/>
      <c r="G885" s="21"/>
      <c r="H885" s="25"/>
      <c r="I885" s="25"/>
      <c r="J885" s="26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spans="1:26" s="24" customFormat="1" ht="13.5" customHeight="1">
      <c r="A886" s="20"/>
      <c r="B886" s="20"/>
      <c r="C886" s="20"/>
      <c r="D886" s="21"/>
      <c r="E886" s="19"/>
      <c r="F886" s="22"/>
      <c r="G886" s="21"/>
      <c r="H886" s="25"/>
      <c r="I886" s="25"/>
      <c r="J886" s="26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spans="1:26" s="24" customFormat="1" ht="13.5" customHeight="1">
      <c r="A887" s="20"/>
      <c r="B887" s="20"/>
      <c r="C887" s="20"/>
      <c r="D887" s="21"/>
      <c r="E887" s="19"/>
      <c r="F887" s="22"/>
      <c r="G887" s="21"/>
      <c r="H887" s="25"/>
      <c r="I887" s="25"/>
      <c r="J887" s="26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spans="1:26" s="24" customFormat="1" ht="13.5" customHeight="1">
      <c r="A888" s="20"/>
      <c r="B888" s="20"/>
      <c r="C888" s="20"/>
      <c r="D888" s="21"/>
      <c r="E888" s="19"/>
      <c r="F888" s="22"/>
      <c r="G888" s="21"/>
      <c r="H888" s="25"/>
      <c r="I888" s="25"/>
      <c r="J888" s="26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spans="1:26" s="24" customFormat="1" ht="13.5" customHeight="1">
      <c r="A889" s="20"/>
      <c r="B889" s="20"/>
      <c r="C889" s="20"/>
      <c r="D889" s="21"/>
      <c r="E889" s="19"/>
      <c r="F889" s="22"/>
      <c r="G889" s="21"/>
      <c r="H889" s="25"/>
      <c r="I889" s="25"/>
      <c r="J889" s="26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spans="1:26" s="24" customFormat="1" ht="13.5" customHeight="1">
      <c r="A890" s="20"/>
      <c r="B890" s="20"/>
      <c r="C890" s="20"/>
      <c r="D890" s="21"/>
      <c r="E890" s="19"/>
      <c r="F890" s="22"/>
      <c r="G890" s="21"/>
      <c r="H890" s="25"/>
      <c r="I890" s="25"/>
      <c r="J890" s="26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spans="1:26" s="24" customFormat="1" ht="13.5" customHeight="1">
      <c r="A891" s="20"/>
      <c r="B891" s="20"/>
      <c r="C891" s="20"/>
      <c r="D891" s="21"/>
      <c r="E891" s="19"/>
      <c r="F891" s="22"/>
      <c r="G891" s="21"/>
      <c r="H891" s="25"/>
      <c r="I891" s="25"/>
      <c r="J891" s="26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spans="1:26" s="24" customFormat="1" ht="13.5" customHeight="1">
      <c r="A892" s="20"/>
      <c r="B892" s="20"/>
      <c r="C892" s="20"/>
      <c r="D892" s="21"/>
      <c r="E892" s="19"/>
      <c r="F892" s="22"/>
      <c r="G892" s="21"/>
      <c r="H892" s="25"/>
      <c r="I892" s="25"/>
      <c r="J892" s="26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spans="1:26" s="24" customFormat="1" ht="13.5" customHeight="1">
      <c r="A893" s="20"/>
      <c r="B893" s="20"/>
      <c r="C893" s="20"/>
      <c r="D893" s="21"/>
      <c r="E893" s="19"/>
      <c r="F893" s="22"/>
      <c r="G893" s="21"/>
      <c r="H893" s="25"/>
      <c r="I893" s="25"/>
      <c r="J893" s="26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spans="1:26" s="24" customFormat="1" ht="13.5" customHeight="1">
      <c r="A894" s="20"/>
      <c r="B894" s="20"/>
      <c r="C894" s="20"/>
      <c r="D894" s="21"/>
      <c r="E894" s="19"/>
      <c r="F894" s="22"/>
      <c r="G894" s="21"/>
      <c r="H894" s="25"/>
      <c r="I894" s="25"/>
      <c r="J894" s="26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spans="1:26" s="24" customFormat="1" ht="13.5" customHeight="1">
      <c r="A895" s="20"/>
      <c r="B895" s="20"/>
      <c r="C895" s="20"/>
      <c r="D895" s="21"/>
      <c r="E895" s="19"/>
      <c r="F895" s="22"/>
      <c r="G895" s="21"/>
      <c r="H895" s="25"/>
      <c r="I895" s="25"/>
      <c r="J895" s="26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spans="1:26" s="24" customFormat="1" ht="13.5" customHeight="1">
      <c r="A896" s="20"/>
      <c r="B896" s="20"/>
      <c r="C896" s="20"/>
      <c r="D896" s="21"/>
      <c r="E896" s="19"/>
      <c r="F896" s="22"/>
      <c r="G896" s="21"/>
      <c r="H896" s="25"/>
      <c r="I896" s="25"/>
      <c r="J896" s="26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spans="1:26" s="24" customFormat="1" ht="13.5" customHeight="1">
      <c r="A897" s="20"/>
      <c r="B897" s="20"/>
      <c r="C897" s="20"/>
      <c r="D897" s="21"/>
      <c r="E897" s="19"/>
      <c r="F897" s="22"/>
      <c r="G897" s="21"/>
      <c r="H897" s="25"/>
      <c r="I897" s="25"/>
      <c r="J897" s="26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spans="1:26" s="24" customFormat="1" ht="13.5" customHeight="1">
      <c r="A898" s="20"/>
      <c r="B898" s="20"/>
      <c r="C898" s="20"/>
      <c r="D898" s="21"/>
      <c r="E898" s="19"/>
      <c r="F898" s="22"/>
      <c r="G898" s="21"/>
      <c r="H898" s="25"/>
      <c r="I898" s="25"/>
      <c r="J898" s="26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spans="1:26" s="24" customFormat="1" ht="13.5" customHeight="1">
      <c r="A899" s="20"/>
      <c r="B899" s="20"/>
      <c r="C899" s="20"/>
      <c r="D899" s="21"/>
      <c r="E899" s="19"/>
      <c r="F899" s="22"/>
      <c r="G899" s="21"/>
      <c r="H899" s="25"/>
      <c r="I899" s="25"/>
      <c r="J899" s="26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spans="1:26" s="24" customFormat="1" ht="13.5" customHeight="1">
      <c r="A900" s="20"/>
      <c r="B900" s="20"/>
      <c r="C900" s="20"/>
      <c r="D900" s="21"/>
      <c r="E900" s="19"/>
      <c r="F900" s="22"/>
      <c r="G900" s="21"/>
      <c r="H900" s="25"/>
      <c r="I900" s="25"/>
      <c r="J900" s="26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spans="1:26" s="24" customFormat="1" ht="13.5" customHeight="1">
      <c r="A901" s="20"/>
      <c r="B901" s="20"/>
      <c r="C901" s="20"/>
      <c r="D901" s="21"/>
      <c r="E901" s="19"/>
      <c r="F901" s="22"/>
      <c r="G901" s="21"/>
      <c r="H901" s="25"/>
      <c r="I901" s="25"/>
      <c r="J901" s="26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spans="1:26" s="24" customFormat="1" ht="13.5" customHeight="1">
      <c r="A902" s="20"/>
      <c r="B902" s="20"/>
      <c r="C902" s="20"/>
      <c r="D902" s="21"/>
      <c r="E902" s="19"/>
      <c r="F902" s="22"/>
      <c r="G902" s="21"/>
      <c r="H902" s="25"/>
      <c r="I902" s="25"/>
      <c r="J902" s="26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spans="1:26" s="24" customFormat="1" ht="13.5" customHeight="1">
      <c r="A903" s="20"/>
      <c r="B903" s="20"/>
      <c r="C903" s="20"/>
      <c r="D903" s="21"/>
      <c r="E903" s="19"/>
      <c r="F903" s="22"/>
      <c r="G903" s="21"/>
      <c r="H903" s="25"/>
      <c r="I903" s="25"/>
      <c r="J903" s="26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spans="1:26" s="24" customFormat="1" ht="13.5" customHeight="1">
      <c r="A904" s="20"/>
      <c r="B904" s="20"/>
      <c r="C904" s="20"/>
      <c r="D904" s="21"/>
      <c r="E904" s="19"/>
      <c r="F904" s="22"/>
      <c r="G904" s="21"/>
      <c r="H904" s="25"/>
      <c r="I904" s="25"/>
      <c r="J904" s="26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spans="1:26" s="24" customFormat="1" ht="13.5" customHeight="1">
      <c r="A905" s="20"/>
      <c r="B905" s="20"/>
      <c r="C905" s="20"/>
      <c r="D905" s="21"/>
      <c r="E905" s="19"/>
      <c r="F905" s="22"/>
      <c r="G905" s="21"/>
      <c r="H905" s="25"/>
      <c r="I905" s="25"/>
      <c r="J905" s="26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spans="1:26" s="24" customFormat="1" ht="13.5" customHeight="1">
      <c r="A906" s="20"/>
      <c r="B906" s="20"/>
      <c r="C906" s="20"/>
      <c r="D906" s="21"/>
      <c r="E906" s="19"/>
      <c r="F906" s="22"/>
      <c r="G906" s="21"/>
      <c r="H906" s="25"/>
      <c r="I906" s="25"/>
      <c r="J906" s="26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spans="1:26" s="24" customFormat="1" ht="13.5" customHeight="1">
      <c r="A907" s="20"/>
      <c r="B907" s="20"/>
      <c r="C907" s="20"/>
      <c r="D907" s="21"/>
      <c r="E907" s="19"/>
      <c r="F907" s="22"/>
      <c r="G907" s="21"/>
      <c r="H907" s="25"/>
      <c r="I907" s="25"/>
      <c r="J907" s="26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spans="1:26" s="24" customFormat="1" ht="13.5" customHeight="1">
      <c r="A908" s="20"/>
      <c r="B908" s="20"/>
      <c r="C908" s="20"/>
      <c r="D908" s="21"/>
      <c r="E908" s="19"/>
      <c r="F908" s="22"/>
      <c r="G908" s="21"/>
      <c r="H908" s="25"/>
      <c r="I908" s="25"/>
      <c r="J908" s="26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spans="1:26" s="24" customFormat="1" ht="13.5" customHeight="1">
      <c r="A909" s="20"/>
      <c r="B909" s="20"/>
      <c r="C909" s="20"/>
      <c r="D909" s="21"/>
      <c r="E909" s="19"/>
      <c r="F909" s="22"/>
      <c r="G909" s="21"/>
      <c r="H909" s="25"/>
      <c r="I909" s="25"/>
      <c r="J909" s="26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spans="1:26" s="24" customFormat="1" ht="13.5" customHeight="1">
      <c r="A910" s="20"/>
      <c r="B910" s="20"/>
      <c r="C910" s="20"/>
      <c r="D910" s="21"/>
      <c r="E910" s="19"/>
      <c r="F910" s="22"/>
      <c r="G910" s="21"/>
      <c r="H910" s="25"/>
      <c r="I910" s="25"/>
      <c r="J910" s="26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spans="1:26" s="24" customFormat="1" ht="13.5" customHeight="1">
      <c r="A911" s="20"/>
      <c r="B911" s="20"/>
      <c r="C911" s="20"/>
      <c r="D911" s="21"/>
      <c r="E911" s="19"/>
      <c r="F911" s="22"/>
      <c r="G911" s="21"/>
      <c r="H911" s="25"/>
      <c r="I911" s="25"/>
      <c r="J911" s="26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spans="1:26" s="24" customFormat="1" ht="13.5" customHeight="1">
      <c r="A912" s="20"/>
      <c r="B912" s="20"/>
      <c r="C912" s="20"/>
      <c r="D912" s="21"/>
      <c r="E912" s="19"/>
      <c r="F912" s="22"/>
      <c r="G912" s="21"/>
      <c r="H912" s="25"/>
      <c r="I912" s="25"/>
      <c r="J912" s="26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spans="1:26" s="24" customFormat="1" ht="13.5" customHeight="1">
      <c r="A913" s="20"/>
      <c r="B913" s="20"/>
      <c r="C913" s="20"/>
      <c r="D913" s="21"/>
      <c r="E913" s="19"/>
      <c r="F913" s="22"/>
      <c r="G913" s="21"/>
      <c r="H913" s="25"/>
      <c r="I913" s="25"/>
      <c r="J913" s="26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spans="1:26" s="24" customFormat="1" ht="13.5" customHeight="1">
      <c r="A914" s="20"/>
      <c r="B914" s="20"/>
      <c r="C914" s="20"/>
      <c r="D914" s="21"/>
      <c r="E914" s="19"/>
      <c r="F914" s="22"/>
      <c r="G914" s="21"/>
      <c r="H914" s="25"/>
      <c r="I914" s="25"/>
      <c r="J914" s="26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spans="1:26" s="24" customFormat="1" ht="13.5" customHeight="1">
      <c r="A915" s="20"/>
      <c r="B915" s="20"/>
      <c r="C915" s="20"/>
      <c r="D915" s="21"/>
      <c r="E915" s="19"/>
      <c r="F915" s="22"/>
      <c r="G915" s="21"/>
      <c r="H915" s="25"/>
      <c r="I915" s="25"/>
      <c r="J915" s="26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spans="1:26" s="24" customFormat="1" ht="13.5" customHeight="1">
      <c r="A916" s="20"/>
      <c r="B916" s="20"/>
      <c r="C916" s="20"/>
      <c r="D916" s="21"/>
      <c r="E916" s="19"/>
      <c r="F916" s="22"/>
      <c r="G916" s="21"/>
      <c r="H916" s="25"/>
      <c r="I916" s="25"/>
      <c r="J916" s="26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spans="1:26" s="24" customFormat="1" ht="13.5" customHeight="1">
      <c r="A917" s="20"/>
      <c r="B917" s="20"/>
      <c r="C917" s="20"/>
      <c r="D917" s="21"/>
      <c r="E917" s="19"/>
      <c r="F917" s="22"/>
      <c r="G917" s="21"/>
      <c r="H917" s="25"/>
      <c r="I917" s="25"/>
      <c r="J917" s="26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spans="1:26" s="24" customFormat="1" ht="13.5" customHeight="1">
      <c r="A918" s="20"/>
      <c r="B918" s="20"/>
      <c r="C918" s="20"/>
      <c r="D918" s="21"/>
      <c r="E918" s="19"/>
      <c r="F918" s="22"/>
      <c r="G918" s="21"/>
      <c r="H918" s="25"/>
      <c r="I918" s="25"/>
      <c r="J918" s="26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spans="1:26" s="24" customFormat="1" ht="13.5" customHeight="1">
      <c r="A919" s="20"/>
      <c r="B919" s="20"/>
      <c r="C919" s="20"/>
      <c r="D919" s="21"/>
      <c r="E919" s="19"/>
      <c r="F919" s="22"/>
      <c r="G919" s="21"/>
      <c r="H919" s="25"/>
      <c r="I919" s="25"/>
      <c r="J919" s="26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spans="1:26" s="24" customFormat="1" ht="13.5" customHeight="1">
      <c r="A920" s="20"/>
      <c r="B920" s="20"/>
      <c r="C920" s="20"/>
      <c r="D920" s="21"/>
      <c r="E920" s="19"/>
      <c r="F920" s="22"/>
      <c r="G920" s="21"/>
      <c r="H920" s="25"/>
      <c r="I920" s="25"/>
      <c r="J920" s="26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spans="1:26" s="24" customFormat="1" ht="13.5" customHeight="1">
      <c r="A921" s="20"/>
      <c r="B921" s="20"/>
      <c r="C921" s="20"/>
      <c r="D921" s="21"/>
      <c r="E921" s="19"/>
      <c r="F921" s="22"/>
      <c r="G921" s="21"/>
      <c r="H921" s="25"/>
      <c r="I921" s="25"/>
      <c r="J921" s="26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spans="1:26" s="24" customFormat="1" ht="13.5" customHeight="1">
      <c r="A922" s="20"/>
      <c r="B922" s="20"/>
      <c r="C922" s="20"/>
      <c r="D922" s="21"/>
      <c r="E922" s="19"/>
      <c r="F922" s="22"/>
      <c r="G922" s="21"/>
      <c r="H922" s="25"/>
      <c r="I922" s="25"/>
      <c r="J922" s="26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spans="1:26" s="24" customFormat="1" ht="13.5" customHeight="1">
      <c r="A923" s="20"/>
      <c r="B923" s="20"/>
      <c r="C923" s="20"/>
      <c r="D923" s="21"/>
      <c r="E923" s="19"/>
      <c r="F923" s="22"/>
      <c r="G923" s="21"/>
      <c r="H923" s="25"/>
      <c r="I923" s="25"/>
      <c r="J923" s="26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spans="1:26" s="24" customFormat="1" ht="13.5" customHeight="1">
      <c r="A924" s="20"/>
      <c r="B924" s="20"/>
      <c r="C924" s="20"/>
      <c r="D924" s="21"/>
      <c r="E924" s="19"/>
      <c r="F924" s="22"/>
      <c r="G924" s="21"/>
      <c r="H924" s="25"/>
      <c r="I924" s="25"/>
      <c r="J924" s="26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spans="1:26" s="24" customFormat="1" ht="13.5" customHeight="1">
      <c r="A925" s="20"/>
      <c r="B925" s="20"/>
      <c r="C925" s="20"/>
      <c r="D925" s="21"/>
      <c r="E925" s="19"/>
      <c r="F925" s="22"/>
      <c r="G925" s="21"/>
      <c r="H925" s="25"/>
      <c r="I925" s="25"/>
      <c r="J925" s="26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spans="1:26" s="24" customFormat="1" ht="13.5" customHeight="1">
      <c r="A926" s="20"/>
      <c r="B926" s="20"/>
      <c r="C926" s="20"/>
      <c r="D926" s="21"/>
      <c r="E926" s="19"/>
      <c r="F926" s="22"/>
      <c r="G926" s="21"/>
      <c r="H926" s="25"/>
      <c r="I926" s="25"/>
      <c r="J926" s="26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spans="1:26" s="24" customFormat="1" ht="13.5" customHeight="1">
      <c r="A927" s="20"/>
      <c r="B927" s="20"/>
      <c r="C927" s="20"/>
      <c r="D927" s="21"/>
      <c r="E927" s="19"/>
      <c r="F927" s="22"/>
      <c r="G927" s="21"/>
      <c r="H927" s="25"/>
      <c r="I927" s="25"/>
      <c r="J927" s="26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spans="1:26" s="24" customFormat="1" ht="13.5" customHeight="1">
      <c r="A928" s="20"/>
      <c r="B928" s="20"/>
      <c r="C928" s="20"/>
      <c r="D928" s="21"/>
      <c r="E928" s="19"/>
      <c r="F928" s="22"/>
      <c r="G928" s="21"/>
      <c r="H928" s="25"/>
      <c r="I928" s="25"/>
      <c r="J928" s="26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spans="1:26" s="24" customFormat="1" ht="13.5" customHeight="1">
      <c r="A929" s="20"/>
      <c r="B929" s="20"/>
      <c r="C929" s="20"/>
      <c r="D929" s="21"/>
      <c r="E929" s="19"/>
      <c r="F929" s="22"/>
      <c r="G929" s="21"/>
      <c r="H929" s="25"/>
      <c r="I929" s="25"/>
      <c r="J929" s="26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spans="1:26" s="24" customFormat="1" ht="13.5" customHeight="1">
      <c r="A930" s="20"/>
      <c r="B930" s="20"/>
      <c r="C930" s="20"/>
      <c r="D930" s="21"/>
      <c r="E930" s="19"/>
      <c r="F930" s="22"/>
      <c r="G930" s="21"/>
      <c r="H930" s="25"/>
      <c r="I930" s="25"/>
      <c r="J930" s="26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spans="1:26" s="24" customFormat="1" ht="13.5" customHeight="1">
      <c r="A931" s="20"/>
      <c r="B931" s="20"/>
      <c r="C931" s="20"/>
      <c r="D931" s="21"/>
      <c r="E931" s="19"/>
      <c r="F931" s="22"/>
      <c r="G931" s="21"/>
      <c r="H931" s="25"/>
      <c r="I931" s="25"/>
      <c r="J931" s="26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spans="1:26" s="24" customFormat="1" ht="13.5" customHeight="1">
      <c r="A932" s="20"/>
      <c r="B932" s="20"/>
      <c r="C932" s="20"/>
      <c r="D932" s="21"/>
      <c r="E932" s="19"/>
      <c r="F932" s="22"/>
      <c r="G932" s="21"/>
      <c r="H932" s="25"/>
      <c r="I932" s="25"/>
      <c r="J932" s="26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spans="1:26" s="24" customFormat="1" ht="13.5" customHeight="1">
      <c r="A933" s="20"/>
      <c r="B933" s="20"/>
      <c r="C933" s="20"/>
      <c r="D933" s="21"/>
      <c r="E933" s="19"/>
      <c r="F933" s="22"/>
      <c r="G933" s="21"/>
      <c r="H933" s="25"/>
      <c r="I933" s="25"/>
      <c r="J933" s="26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spans="1:26" s="24" customFormat="1" ht="13.5" customHeight="1">
      <c r="A934" s="20"/>
      <c r="B934" s="20"/>
      <c r="C934" s="20"/>
      <c r="D934" s="21"/>
      <c r="E934" s="19"/>
      <c r="F934" s="22"/>
      <c r="G934" s="21"/>
      <c r="H934" s="25"/>
      <c r="I934" s="25"/>
      <c r="J934" s="26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spans="1:26" s="24" customFormat="1" ht="13.5" customHeight="1">
      <c r="A935" s="20"/>
      <c r="B935" s="20"/>
      <c r="C935" s="20"/>
      <c r="D935" s="21"/>
      <c r="E935" s="19"/>
      <c r="F935" s="22"/>
      <c r="G935" s="21"/>
      <c r="H935" s="25"/>
      <c r="I935" s="25"/>
      <c r="J935" s="26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spans="1:26" s="24" customFormat="1" ht="13.5" customHeight="1">
      <c r="A936" s="20"/>
      <c r="B936" s="20"/>
      <c r="C936" s="20"/>
      <c r="D936" s="21"/>
      <c r="E936" s="19"/>
      <c r="F936" s="22"/>
      <c r="G936" s="21"/>
      <c r="H936" s="25"/>
      <c r="I936" s="25"/>
      <c r="J936" s="26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spans="1:26" s="24" customFormat="1" ht="13.5" customHeight="1">
      <c r="A937" s="20"/>
      <c r="B937" s="20"/>
      <c r="C937" s="20"/>
      <c r="D937" s="21"/>
      <c r="E937" s="19"/>
      <c r="F937" s="22"/>
      <c r="G937" s="21"/>
      <c r="H937" s="25"/>
      <c r="I937" s="25"/>
      <c r="J937" s="26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spans="1:26" s="24" customFormat="1" ht="13.5" customHeight="1">
      <c r="A938" s="20"/>
      <c r="B938" s="20"/>
      <c r="C938" s="20"/>
      <c r="D938" s="21"/>
      <c r="E938" s="19"/>
      <c r="F938" s="22"/>
      <c r="G938" s="21"/>
      <c r="H938" s="25"/>
      <c r="I938" s="25"/>
      <c r="J938" s="26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spans="1:26" s="24" customFormat="1" ht="13.5" customHeight="1">
      <c r="A939" s="20"/>
      <c r="B939" s="20"/>
      <c r="C939" s="20"/>
      <c r="D939" s="21"/>
      <c r="E939" s="19"/>
      <c r="F939" s="22"/>
      <c r="G939" s="21"/>
      <c r="H939" s="25"/>
      <c r="I939" s="25"/>
      <c r="J939" s="26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spans="1:26" s="24" customFormat="1" ht="13.5" customHeight="1">
      <c r="A940" s="20"/>
      <c r="B940" s="20"/>
      <c r="C940" s="20"/>
      <c r="D940" s="21"/>
      <c r="E940" s="19"/>
      <c r="F940" s="22"/>
      <c r="G940" s="21"/>
      <c r="H940" s="25"/>
      <c r="I940" s="25"/>
      <c r="J940" s="26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spans="1:26" s="24" customFormat="1" ht="13.5" customHeight="1">
      <c r="A941" s="20"/>
      <c r="B941" s="20"/>
      <c r="C941" s="20"/>
      <c r="D941" s="21"/>
      <c r="E941" s="19"/>
      <c r="F941" s="22"/>
      <c r="G941" s="21"/>
      <c r="H941" s="25"/>
      <c r="I941" s="25"/>
      <c r="J941" s="26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spans="1:26" s="24" customFormat="1" ht="13.5" customHeight="1">
      <c r="A942" s="20"/>
      <c r="B942" s="20"/>
      <c r="C942" s="20"/>
      <c r="D942" s="21"/>
      <c r="E942" s="19"/>
      <c r="F942" s="22"/>
      <c r="G942" s="21"/>
      <c r="H942" s="25"/>
      <c r="I942" s="25"/>
      <c r="J942" s="26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spans="1:26" s="24" customFormat="1" ht="13.5" customHeight="1">
      <c r="A943" s="20"/>
      <c r="B943" s="20"/>
      <c r="C943" s="20"/>
      <c r="D943" s="21"/>
      <c r="E943" s="19"/>
      <c r="F943" s="22"/>
      <c r="G943" s="21"/>
      <c r="H943" s="25"/>
      <c r="I943" s="25"/>
      <c r="J943" s="26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spans="1:26" s="24" customFormat="1" ht="13.5" customHeight="1">
      <c r="A944" s="20"/>
      <c r="B944" s="20"/>
      <c r="C944" s="20"/>
      <c r="D944" s="21"/>
      <c r="E944" s="19"/>
      <c r="F944" s="22"/>
      <c r="G944" s="21"/>
      <c r="H944" s="25"/>
      <c r="I944" s="25"/>
      <c r="J944" s="26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spans="1:26" s="24" customFormat="1" ht="13.5" customHeight="1">
      <c r="A945" s="20"/>
      <c r="B945" s="20"/>
      <c r="C945" s="20"/>
      <c r="D945" s="21"/>
      <c r="E945" s="19"/>
      <c r="F945" s="22"/>
      <c r="G945" s="21"/>
      <c r="H945" s="25"/>
      <c r="I945" s="25"/>
      <c r="J945" s="26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spans="1:26" s="24" customFormat="1" ht="13.5" customHeight="1">
      <c r="A946" s="20"/>
      <c r="B946" s="20"/>
      <c r="C946" s="20"/>
      <c r="D946" s="21"/>
      <c r="E946" s="19"/>
      <c r="F946" s="22"/>
      <c r="G946" s="21"/>
      <c r="H946" s="25"/>
      <c r="I946" s="25"/>
      <c r="J946" s="26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spans="1:26" s="24" customFormat="1" ht="13.5" customHeight="1">
      <c r="A947" s="20"/>
      <c r="B947" s="20"/>
      <c r="C947" s="20"/>
      <c r="D947" s="21"/>
      <c r="E947" s="19"/>
      <c r="F947" s="22"/>
      <c r="G947" s="21"/>
      <c r="H947" s="25"/>
      <c r="I947" s="25"/>
      <c r="J947" s="26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spans="1:26" s="24" customFormat="1" ht="13.5" customHeight="1">
      <c r="A948" s="20"/>
      <c r="B948" s="20"/>
      <c r="C948" s="20"/>
      <c r="D948" s="21"/>
      <c r="E948" s="19"/>
      <c r="F948" s="22"/>
      <c r="G948" s="21"/>
      <c r="H948" s="25"/>
      <c r="I948" s="25"/>
      <c r="J948" s="26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spans="1:26" s="24" customFormat="1" ht="13.5" customHeight="1">
      <c r="A949" s="20"/>
      <c r="B949" s="20"/>
      <c r="C949" s="20"/>
      <c r="D949" s="21"/>
      <c r="E949" s="19"/>
      <c r="F949" s="22"/>
      <c r="G949" s="21"/>
      <c r="H949" s="25"/>
      <c r="I949" s="25"/>
      <c r="J949" s="26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spans="1:26" s="24" customFormat="1" ht="13.5" customHeight="1">
      <c r="A950" s="20"/>
      <c r="B950" s="20"/>
      <c r="C950" s="20"/>
      <c r="D950" s="21"/>
      <c r="E950" s="19"/>
      <c r="F950" s="22"/>
      <c r="G950" s="21"/>
      <c r="H950" s="25"/>
      <c r="I950" s="25"/>
      <c r="J950" s="26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spans="1:26" s="24" customFormat="1" ht="13.5" customHeight="1">
      <c r="A951" s="20"/>
      <c r="B951" s="20"/>
      <c r="C951" s="20"/>
      <c r="D951" s="21"/>
      <c r="E951" s="19"/>
      <c r="F951" s="22"/>
      <c r="G951" s="21"/>
      <c r="H951" s="25"/>
      <c r="I951" s="25"/>
      <c r="J951" s="26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spans="1:26" s="24" customFormat="1" ht="13.5" customHeight="1">
      <c r="A952" s="20"/>
      <c r="B952" s="20"/>
      <c r="C952" s="20"/>
      <c r="D952" s="21"/>
      <c r="E952" s="19"/>
      <c r="F952" s="22"/>
      <c r="G952" s="21"/>
      <c r="H952" s="25"/>
      <c r="I952" s="25"/>
      <c r="J952" s="26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spans="1:26" s="24" customFormat="1" ht="13.5" customHeight="1">
      <c r="A953" s="20"/>
      <c r="B953" s="20"/>
      <c r="C953" s="20"/>
      <c r="D953" s="21"/>
      <c r="E953" s="19"/>
      <c r="F953" s="22"/>
      <c r="G953" s="21"/>
      <c r="H953" s="25"/>
      <c r="I953" s="25"/>
      <c r="J953" s="26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spans="1:26" s="24" customFormat="1" ht="13.5" customHeight="1">
      <c r="A954" s="20"/>
      <c r="B954" s="20"/>
      <c r="C954" s="20"/>
      <c r="D954" s="21"/>
      <c r="E954" s="19"/>
      <c r="F954" s="22"/>
      <c r="G954" s="21"/>
      <c r="H954" s="25"/>
      <c r="I954" s="25"/>
      <c r="J954" s="26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spans="1:26" s="24" customFormat="1" ht="13.5" customHeight="1">
      <c r="A955" s="20"/>
      <c r="B955" s="20"/>
      <c r="C955" s="20"/>
      <c r="D955" s="21"/>
      <c r="E955" s="19"/>
      <c r="F955" s="22"/>
      <c r="G955" s="21"/>
      <c r="H955" s="25"/>
      <c r="I955" s="25"/>
      <c r="J955" s="26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spans="1:26" s="24" customFormat="1" ht="13.5" customHeight="1">
      <c r="A956" s="20"/>
      <c r="B956" s="20"/>
      <c r="C956" s="20"/>
      <c r="D956" s="21"/>
      <c r="E956" s="19"/>
      <c r="F956" s="22"/>
      <c r="G956" s="21"/>
      <c r="H956" s="25"/>
      <c r="I956" s="25"/>
      <c r="J956" s="26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spans="1:26" s="24" customFormat="1" ht="13.5" customHeight="1">
      <c r="A957" s="20"/>
      <c r="B957" s="20"/>
      <c r="C957" s="20"/>
      <c r="D957" s="21"/>
      <c r="E957" s="19"/>
      <c r="F957" s="22"/>
      <c r="G957" s="21"/>
      <c r="H957" s="25"/>
      <c r="I957" s="25"/>
      <c r="J957" s="26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spans="1:26" s="24" customFormat="1" ht="13.5" customHeight="1">
      <c r="A958" s="20"/>
      <c r="B958" s="20"/>
      <c r="C958" s="20"/>
      <c r="D958" s="21"/>
      <c r="E958" s="19"/>
      <c r="F958" s="22"/>
      <c r="G958" s="21"/>
      <c r="H958" s="25"/>
      <c r="I958" s="25"/>
      <c r="J958" s="26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spans="1:26" s="24" customFormat="1" ht="13.5" customHeight="1">
      <c r="A959" s="20"/>
      <c r="B959" s="20"/>
      <c r="C959" s="20"/>
      <c r="D959" s="21"/>
      <c r="E959" s="19"/>
      <c r="F959" s="22"/>
      <c r="G959" s="21"/>
      <c r="H959" s="25"/>
      <c r="I959" s="25"/>
      <c r="J959" s="26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spans="1:26" s="24" customFormat="1" ht="13.5" customHeight="1">
      <c r="A960" s="20"/>
      <c r="B960" s="20"/>
      <c r="C960" s="20"/>
      <c r="D960" s="21"/>
      <c r="E960" s="19"/>
      <c r="F960" s="22"/>
      <c r="G960" s="21"/>
      <c r="H960" s="25"/>
      <c r="I960" s="25"/>
      <c r="J960" s="26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spans="1:26" s="24" customFormat="1" ht="13.5" customHeight="1">
      <c r="A961" s="20"/>
      <c r="B961" s="20"/>
      <c r="C961" s="20"/>
      <c r="D961" s="21"/>
      <c r="E961" s="19"/>
      <c r="F961" s="22"/>
      <c r="G961" s="21"/>
      <c r="H961" s="25"/>
      <c r="I961" s="25"/>
      <c r="J961" s="26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spans="1:26" s="24" customFormat="1" ht="13.5" customHeight="1">
      <c r="A962" s="20"/>
      <c r="B962" s="20"/>
      <c r="C962" s="20"/>
      <c r="D962" s="21"/>
      <c r="E962" s="19"/>
      <c r="F962" s="22"/>
      <c r="G962" s="21"/>
      <c r="H962" s="25"/>
      <c r="I962" s="25"/>
      <c r="J962" s="26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spans="1:26" s="24" customFormat="1" ht="13.5" customHeight="1">
      <c r="A963" s="20"/>
      <c r="B963" s="20"/>
      <c r="C963" s="20"/>
      <c r="D963" s="21"/>
      <c r="E963" s="19"/>
      <c r="F963" s="22"/>
      <c r="G963" s="21"/>
      <c r="H963" s="25"/>
      <c r="I963" s="25"/>
      <c r="J963" s="26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spans="1:26" s="24" customFormat="1" ht="13.5" customHeight="1">
      <c r="A964" s="20"/>
      <c r="B964" s="20"/>
      <c r="C964" s="20"/>
      <c r="D964" s="21"/>
      <c r="E964" s="19"/>
      <c r="F964" s="22"/>
      <c r="G964" s="21"/>
      <c r="H964" s="25"/>
      <c r="I964" s="25"/>
      <c r="J964" s="26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spans="1:26" s="24" customFormat="1" ht="13.5" customHeight="1">
      <c r="A965" s="20"/>
      <c r="B965" s="20"/>
      <c r="C965" s="20"/>
      <c r="D965" s="21"/>
      <c r="E965" s="19"/>
      <c r="F965" s="22"/>
      <c r="G965" s="21"/>
      <c r="H965" s="25"/>
      <c r="I965" s="25"/>
      <c r="J965" s="26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spans="1:26" s="24" customFormat="1" ht="13.5" customHeight="1">
      <c r="A966" s="20"/>
      <c r="B966" s="20"/>
      <c r="C966" s="20"/>
      <c r="D966" s="21"/>
      <c r="E966" s="19"/>
      <c r="F966" s="22"/>
      <c r="G966" s="21"/>
      <c r="H966" s="25"/>
      <c r="I966" s="25"/>
      <c r="J966" s="26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spans="1:26" s="24" customFormat="1" ht="13.5" customHeight="1">
      <c r="A967" s="20"/>
      <c r="B967" s="20"/>
      <c r="C967" s="20"/>
      <c r="D967" s="21"/>
      <c r="E967" s="19"/>
      <c r="F967" s="22"/>
      <c r="G967" s="21"/>
      <c r="H967" s="25"/>
      <c r="I967" s="25"/>
      <c r="J967" s="26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spans="1:26" s="24" customFormat="1" ht="13.5" customHeight="1">
      <c r="A968" s="20"/>
      <c r="B968" s="20"/>
      <c r="C968" s="20"/>
      <c r="D968" s="21"/>
      <c r="E968" s="19"/>
      <c r="F968" s="22"/>
      <c r="G968" s="21"/>
      <c r="H968" s="25"/>
      <c r="I968" s="25"/>
      <c r="J968" s="26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spans="1:26" s="24" customFormat="1" ht="13.5" customHeight="1">
      <c r="A969" s="20"/>
      <c r="B969" s="20"/>
      <c r="C969" s="20"/>
      <c r="D969" s="21"/>
      <c r="E969" s="19"/>
      <c r="F969" s="22"/>
      <c r="G969" s="21"/>
      <c r="H969" s="25"/>
      <c r="I969" s="25"/>
      <c r="J969" s="26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spans="1:26" s="24" customFormat="1" ht="13.5" customHeight="1">
      <c r="A970" s="20"/>
      <c r="B970" s="20"/>
      <c r="C970" s="20"/>
      <c r="D970" s="21"/>
      <c r="E970" s="19"/>
      <c r="F970" s="22"/>
      <c r="G970" s="21"/>
      <c r="H970" s="25"/>
      <c r="I970" s="25"/>
      <c r="J970" s="26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spans="1:26" s="24" customFormat="1" ht="13.5" customHeight="1">
      <c r="A971" s="20"/>
      <c r="B971" s="20"/>
      <c r="C971" s="20"/>
      <c r="D971" s="21"/>
      <c r="E971" s="19"/>
      <c r="F971" s="22"/>
      <c r="G971" s="21"/>
      <c r="H971" s="25"/>
      <c r="I971" s="25"/>
      <c r="J971" s="26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spans="1:26" s="24" customFormat="1" ht="13.5" customHeight="1">
      <c r="A972" s="20"/>
      <c r="B972" s="20"/>
      <c r="C972" s="20"/>
      <c r="D972" s="21"/>
      <c r="E972" s="19"/>
      <c r="F972" s="22"/>
      <c r="G972" s="21"/>
      <c r="H972" s="25"/>
      <c r="I972" s="25"/>
      <c r="J972" s="26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spans="1:26" s="24" customFormat="1" ht="13.5" customHeight="1">
      <c r="A973" s="20"/>
      <c r="B973" s="20"/>
      <c r="C973" s="20"/>
      <c r="D973" s="21"/>
      <c r="E973" s="19"/>
      <c r="F973" s="22"/>
      <c r="G973" s="21"/>
      <c r="H973" s="25"/>
      <c r="I973" s="25"/>
      <c r="J973" s="26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spans="1:26" s="24" customFormat="1" ht="13.5" customHeight="1">
      <c r="A974" s="20"/>
      <c r="B974" s="20"/>
      <c r="C974" s="20"/>
      <c r="D974" s="21"/>
      <c r="E974" s="19"/>
      <c r="F974" s="22"/>
      <c r="G974" s="21"/>
      <c r="H974" s="25"/>
      <c r="I974" s="25"/>
      <c r="J974" s="26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spans="1:26" s="24" customFormat="1" ht="13.5" customHeight="1">
      <c r="A975" s="20"/>
      <c r="B975" s="20"/>
      <c r="C975" s="20"/>
      <c r="D975" s="21"/>
      <c r="E975" s="19"/>
      <c r="F975" s="22"/>
      <c r="G975" s="21"/>
      <c r="H975" s="25"/>
      <c r="I975" s="25"/>
      <c r="J975" s="26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spans="1:26" s="24" customFormat="1" ht="13.5" customHeight="1">
      <c r="A976" s="20"/>
      <c r="B976" s="20"/>
      <c r="C976" s="20"/>
      <c r="D976" s="21"/>
      <c r="E976" s="19"/>
      <c r="F976" s="22"/>
      <c r="G976" s="21"/>
      <c r="H976" s="25"/>
      <c r="I976" s="25"/>
      <c r="J976" s="26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spans="1:26" s="24" customFormat="1" ht="13.5" customHeight="1">
      <c r="A977" s="20"/>
      <c r="B977" s="20"/>
      <c r="C977" s="20"/>
      <c r="D977" s="21"/>
      <c r="E977" s="19"/>
      <c r="F977" s="22"/>
      <c r="G977" s="21"/>
      <c r="H977" s="25"/>
      <c r="I977" s="25"/>
      <c r="J977" s="26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spans="1:26" s="24" customFormat="1" ht="13.5" customHeight="1">
      <c r="A978" s="20"/>
      <c r="B978" s="20"/>
      <c r="C978" s="20"/>
      <c r="D978" s="21"/>
      <c r="E978" s="19"/>
      <c r="F978" s="22"/>
      <c r="G978" s="21"/>
      <c r="H978" s="25"/>
      <c r="I978" s="25"/>
      <c r="J978" s="26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spans="1:26" s="24" customFormat="1" ht="13.5" customHeight="1">
      <c r="A979" s="20"/>
      <c r="B979" s="20"/>
      <c r="C979" s="20"/>
      <c r="D979" s="21"/>
      <c r="E979" s="19"/>
      <c r="F979" s="22"/>
      <c r="G979" s="21"/>
      <c r="H979" s="25"/>
      <c r="I979" s="25"/>
      <c r="J979" s="26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spans="1:26" s="24" customFormat="1" ht="13.5" customHeight="1">
      <c r="A980" s="20"/>
      <c r="B980" s="20"/>
      <c r="C980" s="20"/>
      <c r="D980" s="21"/>
      <c r="E980" s="19"/>
      <c r="F980" s="22"/>
      <c r="G980" s="21"/>
      <c r="H980" s="25"/>
      <c r="I980" s="25"/>
      <c r="J980" s="26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spans="1:26" s="24" customFormat="1" ht="13.5" customHeight="1">
      <c r="A981" s="20"/>
      <c r="B981" s="20"/>
      <c r="C981" s="20"/>
      <c r="D981" s="21"/>
      <c r="E981" s="19"/>
      <c r="F981" s="22"/>
      <c r="G981" s="21"/>
      <c r="H981" s="25"/>
      <c r="I981" s="25"/>
      <c r="J981" s="26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spans="1:26" s="24" customFormat="1" ht="13.5" customHeight="1">
      <c r="A982" s="20"/>
      <c r="B982" s="20"/>
      <c r="C982" s="20"/>
      <c r="D982" s="21"/>
      <c r="E982" s="19"/>
      <c r="F982" s="22"/>
      <c r="G982" s="21"/>
      <c r="H982" s="25"/>
      <c r="I982" s="25"/>
      <c r="J982" s="26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spans="1:26" s="24" customFormat="1" ht="13.5" customHeight="1">
      <c r="A983" s="20"/>
      <c r="B983" s="20"/>
      <c r="C983" s="20"/>
      <c r="D983" s="21"/>
      <c r="E983" s="19"/>
      <c r="F983" s="22"/>
      <c r="G983" s="21"/>
      <c r="H983" s="25"/>
      <c r="I983" s="25"/>
      <c r="J983" s="26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spans="1:26" s="24" customFormat="1" ht="13.5" customHeight="1">
      <c r="A984" s="20"/>
      <c r="B984" s="20"/>
      <c r="C984" s="20"/>
      <c r="D984" s="21"/>
      <c r="E984" s="19"/>
      <c r="F984" s="22"/>
      <c r="G984" s="21"/>
      <c r="H984" s="25"/>
      <c r="I984" s="25"/>
      <c r="J984" s="26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spans="1:26" s="24" customFormat="1" ht="13.5" customHeight="1">
      <c r="A985" s="20"/>
      <c r="B985" s="20"/>
      <c r="C985" s="20"/>
      <c r="D985" s="21"/>
      <c r="E985" s="19"/>
      <c r="F985" s="22"/>
      <c r="G985" s="21"/>
      <c r="H985" s="25"/>
      <c r="I985" s="25"/>
      <c r="J985" s="26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spans="1:26" s="24" customFormat="1" ht="13.5" customHeight="1">
      <c r="A986" s="20"/>
      <c r="B986" s="20"/>
      <c r="C986" s="20"/>
      <c r="D986" s="21"/>
      <c r="E986" s="19"/>
      <c r="F986" s="22"/>
      <c r="G986" s="21"/>
      <c r="H986" s="25"/>
      <c r="I986" s="25"/>
      <c r="J986" s="26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spans="1:26" s="24" customFormat="1" ht="13.5" customHeight="1">
      <c r="A987" s="20"/>
      <c r="B987" s="20"/>
      <c r="C987" s="20"/>
      <c r="D987" s="21"/>
      <c r="E987" s="19"/>
      <c r="F987" s="22"/>
      <c r="G987" s="21"/>
      <c r="H987" s="25"/>
      <c r="I987" s="25"/>
      <c r="J987" s="26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spans="1:26" s="24" customFormat="1" ht="13.5" customHeight="1">
      <c r="A988" s="20"/>
      <c r="B988" s="20"/>
      <c r="C988" s="20"/>
      <c r="D988" s="21"/>
      <c r="E988" s="19"/>
      <c r="F988" s="22"/>
      <c r="G988" s="21"/>
      <c r="H988" s="25"/>
      <c r="I988" s="25"/>
      <c r="J988" s="26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spans="1:26" s="24" customFormat="1" ht="13.5" customHeight="1">
      <c r="A989" s="20"/>
      <c r="B989" s="20"/>
      <c r="C989" s="20"/>
      <c r="D989" s="21"/>
      <c r="E989" s="19"/>
      <c r="F989" s="22"/>
      <c r="G989" s="21"/>
      <c r="H989" s="25"/>
      <c r="I989" s="25"/>
      <c r="J989" s="26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spans="1:26" s="24" customFormat="1" ht="13.5" customHeight="1">
      <c r="A990" s="20"/>
      <c r="B990" s="20"/>
      <c r="C990" s="20"/>
      <c r="D990" s="21"/>
      <c r="E990" s="19"/>
      <c r="F990" s="22"/>
      <c r="G990" s="21"/>
      <c r="H990" s="25"/>
      <c r="I990" s="25"/>
      <c r="J990" s="26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spans="1:26" s="24" customFormat="1" ht="13.5" customHeight="1">
      <c r="A991" s="20"/>
      <c r="B991" s="20"/>
      <c r="C991" s="20"/>
      <c r="D991" s="21"/>
      <c r="E991" s="19"/>
      <c r="F991" s="22"/>
      <c r="G991" s="21"/>
      <c r="H991" s="25"/>
      <c r="I991" s="25"/>
      <c r="J991" s="26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spans="1:26" s="24" customFormat="1" ht="13.5" customHeight="1">
      <c r="A992" s="20"/>
      <c r="B992" s="20"/>
      <c r="C992" s="20"/>
      <c r="D992" s="21"/>
      <c r="E992" s="19"/>
      <c r="F992" s="22"/>
      <c r="G992" s="21"/>
      <c r="H992" s="25"/>
      <c r="I992" s="25"/>
      <c r="J992" s="26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spans="1:26" s="24" customFormat="1" ht="13.5" customHeight="1">
      <c r="A993" s="20"/>
      <c r="B993" s="20"/>
      <c r="C993" s="20"/>
      <c r="D993" s="21"/>
      <c r="E993" s="19"/>
      <c r="F993" s="22"/>
      <c r="G993" s="21"/>
      <c r="H993" s="25"/>
      <c r="I993" s="25"/>
      <c r="J993" s="26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spans="1:26" s="24" customFormat="1" ht="13.5" customHeight="1">
      <c r="A994" s="20"/>
      <c r="B994" s="20"/>
      <c r="C994" s="20"/>
      <c r="D994" s="21"/>
      <c r="E994" s="19"/>
      <c r="F994" s="22"/>
      <c r="G994" s="21"/>
      <c r="H994" s="25"/>
      <c r="I994" s="25"/>
      <c r="J994" s="26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spans="1:26" s="24" customFormat="1" ht="13.5" customHeight="1">
      <c r="A995" s="20"/>
      <c r="B995" s="20"/>
      <c r="C995" s="20"/>
      <c r="D995" s="21"/>
      <c r="E995" s="19"/>
      <c r="F995" s="22"/>
      <c r="G995" s="21"/>
      <c r="H995" s="25"/>
      <c r="I995" s="25"/>
      <c r="J995" s="26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spans="1:26" s="24" customFormat="1" ht="13.5" customHeight="1">
      <c r="A996" s="20"/>
      <c r="B996" s="20"/>
      <c r="C996" s="20"/>
      <c r="D996" s="21"/>
      <c r="E996" s="19"/>
      <c r="F996" s="22"/>
      <c r="G996" s="21"/>
      <c r="H996" s="25"/>
      <c r="I996" s="25"/>
      <c r="J996" s="26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spans="1:26" s="24" customFormat="1" ht="13.5" customHeight="1">
      <c r="A997" s="20"/>
      <c r="B997" s="20"/>
      <c r="C997" s="20"/>
      <c r="D997" s="21"/>
      <c r="E997" s="19"/>
      <c r="F997" s="22"/>
      <c r="G997" s="21"/>
      <c r="H997" s="25"/>
      <c r="I997" s="25"/>
      <c r="J997" s="26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spans="1:26" s="24" customFormat="1" ht="13.5" customHeight="1">
      <c r="A998" s="20"/>
      <c r="B998" s="20"/>
      <c r="C998" s="20"/>
      <c r="D998" s="21"/>
      <c r="E998" s="19"/>
      <c r="F998" s="22"/>
      <c r="G998" s="21"/>
      <c r="H998" s="25"/>
      <c r="I998" s="25"/>
      <c r="J998" s="26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spans="1:26" s="24" customFormat="1" ht="13.5" customHeight="1">
      <c r="A999" s="20"/>
      <c r="B999" s="20"/>
      <c r="C999" s="20"/>
      <c r="D999" s="21"/>
      <c r="E999" s="19"/>
      <c r="F999" s="22"/>
      <c r="G999" s="21"/>
      <c r="H999" s="25"/>
      <c r="I999" s="25"/>
      <c r="J999" s="26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spans="1:26" s="24" customFormat="1" ht="13.5" customHeight="1">
      <c r="A1000" s="20"/>
      <c r="B1000" s="20"/>
      <c r="C1000" s="20"/>
      <c r="D1000" s="21"/>
      <c r="E1000" s="19"/>
      <c r="F1000" s="22"/>
      <c r="G1000" s="21"/>
      <c r="H1000" s="25"/>
      <c r="I1000" s="25"/>
      <c r="J1000" s="26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5">
    <mergeCell ref="G1:J1"/>
    <mergeCell ref="B2:C2"/>
    <mergeCell ref="I2:J2"/>
    <mergeCell ref="B3:C3"/>
    <mergeCell ref="I3:J3"/>
  </mergeCells>
  <phoneticPr fontId="12" type="noConversion"/>
  <dataValidations xWindow="1052" yWindow="526" count="12">
    <dataValidation type="textLength" operator="equal" allowBlank="1" showInputMessage="1" showErrorMessage="1" error="只可輸入數字及14位數字的印花號碼。_x000a_Only numeric entries and the 14-digit levy stamp no. are allowed." prompt="E-levy stamp - 只供旅行團/套票填寫。_x000a_Only for tours or packages." sqref="I5:I1000" xr:uid="{00000000-0002-0000-0000-000001000000}">
      <formula1>14</formula1>
    </dataValidation>
    <dataValidation type="custom" allowBlank="1" showErrorMessage="1" sqref="C4" xr:uid="{00000000-0002-0000-0000-000003000000}">
      <formula1>COUNTIF(#REF!,C$5) = 1</formula1>
    </dataValidation>
    <dataValidation type="custom" allowBlank="1" showErrorMessage="1" sqref="F4" xr:uid="{00000000-0002-0000-0000-000004000000}">
      <formula1>COUNTIF(G$5:G$510,F$5) = 1</formula1>
    </dataValidation>
    <dataValidation type="custom" allowBlank="1" showErrorMessage="1" sqref="E4" xr:uid="{00000000-0002-0000-0000-000006000000}">
      <formula1>COUNTIF(B$11:B$510,E$5) = 1</formula1>
    </dataValidation>
    <dataValidation type="custom" allowBlank="1" showInputMessage="1" showErrorMessage="1" error="你輸入的日期無效：回程日期必須在出發日期之後。_x000a_The date you entered is invalid: the return date must be after the departure date." prompt="Return date - 回程日期必須在出發日期之後。 _x000a_The return date must be after the departure date._x000a_" sqref="H5:H1000" xr:uid="{00000000-0002-0000-0000-000009000000}">
      <formula1>AND(H5&gt;G5,G5&lt;&gt;"")</formula1>
    </dataValidation>
    <dataValidation type="custom" allowBlank="1" showInputMessage="1" showErrorMessage="1" prompt="順序排列的號碼，即1、2、3……_x000a_Numbers in sequence, i.e. 1, 2, 3…" sqref="A5:A1000" xr:uid="{00000000-0002-0000-0000-00000A000000}">
      <formula1>ISNUMBER(A5)</formula1>
    </dataValidation>
    <dataValidation allowBlank="1" showInputMessage="1" showErrorMessage="1" prompt="客人如以信貸方式付款，請填寫發票號碼；否則請填寫收據號碼。_x000a_Please enter the invoice no. if payment is made on account; otherwise, please enter receipt no." sqref="E5:E1000" xr:uid="{00000000-0002-0000-0000-00000B000000}"/>
    <dataValidation type="whole" operator="greaterThan" allowBlank="1" showInputMessage="1" showErrorMessage="1" error="交通票的旅客人數是１。_x000a_The number of traveller for travel ticket is ONE." prompt="交通票的旅客人數是１。_x000a_The number of traveller for travel ticket is ONE." sqref="F5:F1000" xr:uid="{B51DB0FD-3DC6-4C0A-938C-1BF6C6E90168}">
      <formula1>0</formula1>
    </dataValidation>
    <dataValidation type="date" allowBlank="1" showInputMessage="1" showErrorMessage="1" error="你輸入的日期無效：訂票日期必須由2019年10月23日起至2023年6月30日為止。_x000a_The date you entered is invalid: the booking period must be from 23 October 2019 to 30 June 2023." prompt="客人如以信貸方式付款，請填寫發票日期；否則請填寫第一次付款(訂金或全費)的日期。_x000a_Please enter the invoice no. if payment is made on account; otherwise, please enter the date of first-time payment (deposit or full payment) made._x000a__x000a_" sqref="D5:D1000" xr:uid="{3F9C75F5-72DE-408B-96E5-B92214985383}">
      <formula1>43761</formula1>
      <formula2>45107</formula2>
    </dataValidation>
    <dataValidation type="custom" allowBlank="1" showInputMessage="1" showErrorMessage="1" prompt="Travel Ticket no. - 只供實名交通票填寫。必須輸入每張交通票的號碼；如來回程號碼不同，則須輸入每一程的號碼。_x000a_Only for travel ticketbearing passengers' names. _x000a_Please enter the ticket no. of each ticket; if the nos. for outbound and return trips are different, then enter both nos." sqref="J5:J1000" xr:uid="{00000000-0002-0000-0000-000002000000}">
      <formula1>AND(I5="",COUNTIF($J:$J,J5)=1)</formula1>
    </dataValidation>
    <dataValidation type="custom" allowBlank="1" showInputMessage="1" showErrorMessage="1" prompt="E-levy stamp" sqref="K8:K510" xr:uid="{00000000-0002-0000-0000-000005000000}">
      <formula1>COUNTIF($K:$K,K8)=1</formula1>
    </dataValidation>
    <dataValidation type="date" allowBlank="1" showInputMessage="1" showErrorMessage="1" error="你輸入的日子無效：出發日期必須由2023年4月1日起至2023年6月30日為止。_x000a_The date you entered is invalid: the departure date must be from 1 April 2023 to 30 June 2023. " prompt="Departure Date - 出發日期必須由2023年4月1日起至2023年6月30日為止。_x000a_The departure date must be from 1 April 2023 to 30 June 2023._x000a_" sqref="G5:G1000" xr:uid="{76A9BF6D-87C0-4A4C-805F-EE03ABD91259}">
      <formula1>45017</formula1>
      <formula2>45107</formula2>
    </dataValidation>
  </dataValidations>
  <pageMargins left="0.7" right="0.7" top="0.25" bottom="0.75" header="0" footer="0"/>
  <pageSetup paperSize="9" fitToHeight="0" orientation="landscape" r:id="rId1"/>
  <headerFooter>
    <oddFooter>&amp;LForm A_TAIS_20 March 2020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052" yWindow="526" count="3">
        <x14:dataValidation type="list" allowBlank="1" showInputMessage="1" showErrorMessage="1" error="請於下拉式選單中選取外遊旅程類別。_x000a_Please select the categories of outbound travel from the drop-down list." prompt="請於下拉式選單中選取外遊旅程類別。_x000a_Please select the categories of outbound travel from the drop-down list._x000a_如為旅行團或套票，需要提供印花號碼。_x000a_如為交通票，需要提供每名旅客的交通票號碼。_x000a_The levy-stamp no. is needed for tours or packages._x000a_The travel ticket no. of each traveller i" xr:uid="{00000000-0002-0000-0000-00000D000000}">
          <x14:formula1>
            <xm:f>Table!$A$2:$A$4</xm:f>
          </x14:formula1>
          <xm:sqref>B5:B1000</xm:sqref>
        </x14:dataValidation>
        <x14:dataValidation type="list" allowBlank="1" showInputMessage="1" showErrorMessage="1" error="請填寫「是」或「否」_x000a_Please enter &quot;Yes&quot; or &quot;No&quot;" prompt="是否以信貸形式付款？_x000a_Is payment made on account?" xr:uid="{00000000-0002-0000-0000-00000E000000}">
          <x14:formula1>
            <xm:f>Table!$F$2:$F$3</xm:f>
          </x14:formula1>
          <xm:sqref>C5:C1000</xm:sqref>
        </x14:dataValidation>
        <x14:dataValidation type="list" allowBlank="1" showInputMessage="1" showErrorMessage="1" error="你輸入的牌照號碼無效_x000a_The Licence number you entered is not valid." xr:uid="{00000000-0002-0000-0000-00000F000000}">
          <x14:formula1>
            <xm:f>Table!$C$2:$C$1733</xm:f>
          </x14:formula1>
          <xm:sqref>B2:C2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733"/>
  <sheetViews>
    <sheetView workbookViewId="0">
      <selection activeCell="D18" sqref="D18"/>
    </sheetView>
  </sheetViews>
  <sheetFormatPr defaultColWidth="14.44140625" defaultRowHeight="15" customHeight="1"/>
  <cols>
    <col min="1" max="1" width="53.6640625" customWidth="1"/>
    <col min="2" max="2" width="2.6640625" customWidth="1"/>
    <col min="3" max="3" width="15.33203125" customWidth="1"/>
    <col min="4" max="4" width="42.5546875" customWidth="1"/>
    <col min="5" max="5" width="2.6640625" customWidth="1"/>
    <col min="6" max="6" width="12.5546875" customWidth="1"/>
    <col min="7" max="26" width="8.6640625" customWidth="1"/>
  </cols>
  <sheetData>
    <row r="1" spans="1:26" ht="14.25" customHeight="1">
      <c r="A1" s="14" t="s">
        <v>13</v>
      </c>
      <c r="B1" s="15"/>
      <c r="C1" s="14" t="s">
        <v>14</v>
      </c>
      <c r="D1" s="14" t="s">
        <v>15</v>
      </c>
      <c r="E1" s="16"/>
      <c r="F1" s="14" t="s">
        <v>16</v>
      </c>
      <c r="G1" s="2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14.25" customHeight="1">
      <c r="A2" s="2" t="s">
        <v>17</v>
      </c>
      <c r="B2" s="2"/>
      <c r="C2" s="18">
        <v>240065</v>
      </c>
      <c r="D2" s="2" t="s">
        <v>20</v>
      </c>
      <c r="E2" s="17"/>
      <c r="F2" s="2" t="s">
        <v>18</v>
      </c>
      <c r="G2" s="2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14.25" customHeight="1">
      <c r="A3" s="2" t="s">
        <v>19</v>
      </c>
      <c r="B3" s="2"/>
      <c r="C3" s="18">
        <v>240078</v>
      </c>
      <c r="D3" s="2" t="s">
        <v>425</v>
      </c>
      <c r="E3" s="17"/>
      <c r="F3" s="2" t="s">
        <v>21</v>
      </c>
      <c r="G3" s="2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4.25" customHeight="1">
      <c r="A4" s="2" t="s">
        <v>22</v>
      </c>
      <c r="B4" s="2"/>
      <c r="C4" s="18">
        <v>240080</v>
      </c>
      <c r="D4" s="2" t="s">
        <v>23</v>
      </c>
      <c r="E4" s="17"/>
      <c r="F4" s="2"/>
      <c r="G4" s="2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4.25" customHeight="1">
      <c r="A5" s="2"/>
      <c r="B5" s="2"/>
      <c r="C5" s="18">
        <v>240090</v>
      </c>
      <c r="D5" s="2" t="s">
        <v>426</v>
      </c>
      <c r="E5" s="17"/>
      <c r="F5" s="2"/>
      <c r="G5" s="2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4.25" customHeight="1">
      <c r="A6" s="2"/>
      <c r="B6" s="2"/>
      <c r="C6" s="18">
        <v>240112</v>
      </c>
      <c r="D6" s="2" t="s">
        <v>24</v>
      </c>
      <c r="E6" s="17"/>
      <c r="F6" s="2"/>
      <c r="G6" s="2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14.25" customHeight="1">
      <c r="A7" s="2"/>
      <c r="B7" s="2"/>
      <c r="C7" s="18">
        <v>240115</v>
      </c>
      <c r="D7" s="2" t="s">
        <v>25</v>
      </c>
      <c r="E7" s="17"/>
      <c r="F7" s="2"/>
      <c r="G7" s="2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4.25" customHeight="1">
      <c r="A8" s="2"/>
      <c r="B8" s="2"/>
      <c r="C8" s="18">
        <v>240130</v>
      </c>
      <c r="D8" s="2" t="s">
        <v>26</v>
      </c>
      <c r="E8" s="17"/>
      <c r="F8" s="2"/>
      <c r="G8" s="2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4.25" customHeight="1">
      <c r="A9" s="2"/>
      <c r="B9" s="2"/>
      <c r="C9" s="18">
        <v>240149</v>
      </c>
      <c r="D9" s="2" t="s">
        <v>27</v>
      </c>
      <c r="E9" s="17"/>
      <c r="F9" s="2"/>
      <c r="G9" s="2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4.25" customHeight="1">
      <c r="A10" s="2"/>
      <c r="B10" s="2"/>
      <c r="C10" s="18">
        <v>240189</v>
      </c>
      <c r="D10" s="2" t="s">
        <v>28</v>
      </c>
      <c r="E10" s="17"/>
      <c r="F10" s="2"/>
      <c r="G10" s="2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14.25" customHeight="1">
      <c r="A11" s="2"/>
      <c r="B11" s="2"/>
      <c r="C11" s="18">
        <v>240241</v>
      </c>
      <c r="D11" s="2" t="s">
        <v>29</v>
      </c>
      <c r="E11" s="17"/>
      <c r="F11" s="2"/>
      <c r="G11" s="2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14.25" customHeight="1">
      <c r="A12" s="2"/>
      <c r="B12" s="2"/>
      <c r="C12" s="18">
        <v>240261</v>
      </c>
      <c r="D12" s="2" t="s">
        <v>30</v>
      </c>
      <c r="E12" s="17"/>
      <c r="F12" s="2"/>
      <c r="G12" s="2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4.25" customHeight="1">
      <c r="A13" s="2"/>
      <c r="B13" s="2"/>
      <c r="C13" s="18">
        <v>240276</v>
      </c>
      <c r="D13" s="2" t="s">
        <v>427</v>
      </c>
      <c r="E13" s="17"/>
      <c r="F13" s="2"/>
      <c r="G13" s="2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4.25" customHeight="1">
      <c r="A14" s="2"/>
      <c r="B14" s="2"/>
      <c r="C14" s="18">
        <v>240362</v>
      </c>
      <c r="D14" s="2" t="s">
        <v>428</v>
      </c>
      <c r="E14" s="17"/>
      <c r="F14" s="2"/>
      <c r="G14" s="2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4.25" customHeight="1">
      <c r="A15" s="2"/>
      <c r="B15" s="2"/>
      <c r="C15" s="18">
        <v>240393</v>
      </c>
      <c r="D15" s="2" t="s">
        <v>31</v>
      </c>
      <c r="E15" s="17"/>
      <c r="F15" s="2"/>
      <c r="G15" s="2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4.25" customHeight="1">
      <c r="A16" s="2"/>
      <c r="B16" s="2"/>
      <c r="C16" s="18">
        <v>240500</v>
      </c>
      <c r="D16" s="2" t="s">
        <v>32</v>
      </c>
      <c r="E16" s="17"/>
      <c r="F16" s="2"/>
      <c r="G16" s="2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4.25" customHeight="1">
      <c r="A17" s="2"/>
      <c r="B17" s="2"/>
      <c r="C17" s="18">
        <v>240511</v>
      </c>
      <c r="D17" s="2" t="s">
        <v>33</v>
      </c>
      <c r="E17" s="17"/>
      <c r="F17" s="2"/>
      <c r="G17" s="2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4.25" customHeight="1">
      <c r="A18" s="2"/>
      <c r="B18" s="2"/>
      <c r="C18" s="18">
        <v>240570</v>
      </c>
      <c r="D18" s="2" t="s">
        <v>429</v>
      </c>
      <c r="E18" s="17"/>
      <c r="F18" s="2"/>
      <c r="G18" s="2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4.25" customHeight="1">
      <c r="A19" s="2"/>
      <c r="B19" s="2"/>
      <c r="C19" s="18">
        <v>240584</v>
      </c>
      <c r="D19" s="2" t="s">
        <v>34</v>
      </c>
      <c r="E19" s="17"/>
      <c r="F19" s="2"/>
      <c r="G19" s="2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14.25" customHeight="1">
      <c r="A20" s="2"/>
      <c r="B20" s="2"/>
      <c r="C20" s="18">
        <v>240592</v>
      </c>
      <c r="D20" s="2" t="s">
        <v>35</v>
      </c>
      <c r="E20" s="17"/>
      <c r="F20" s="2"/>
      <c r="G20" s="2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4.25" customHeight="1">
      <c r="A21" s="2"/>
      <c r="B21" s="2"/>
      <c r="C21" s="18">
        <v>240596</v>
      </c>
      <c r="D21" s="2" t="s">
        <v>36</v>
      </c>
      <c r="E21" s="17"/>
      <c r="F21" s="2"/>
      <c r="G21" s="2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4.25" customHeight="1">
      <c r="A22" s="2"/>
      <c r="B22" s="2"/>
      <c r="C22" s="18">
        <v>240597</v>
      </c>
      <c r="D22" s="2" t="s">
        <v>37</v>
      </c>
      <c r="E22" s="17"/>
      <c r="F22" s="2"/>
      <c r="G22" s="2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4.25" customHeight="1">
      <c r="A23" s="2"/>
      <c r="B23" s="2"/>
      <c r="C23" s="18">
        <v>240610</v>
      </c>
      <c r="D23" s="2" t="s">
        <v>38</v>
      </c>
      <c r="E23" s="17"/>
      <c r="F23" s="2"/>
      <c r="G23" s="2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4.25" customHeight="1">
      <c r="A24" s="2"/>
      <c r="B24" s="2"/>
      <c r="C24" s="18">
        <v>240612</v>
      </c>
      <c r="D24" s="2" t="s">
        <v>430</v>
      </c>
      <c r="E24" s="17"/>
      <c r="F24" s="2"/>
      <c r="G24" s="2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4.25" customHeight="1">
      <c r="A25" s="2"/>
      <c r="B25" s="2"/>
      <c r="C25" s="18">
        <v>240614</v>
      </c>
      <c r="D25" s="2" t="s">
        <v>431</v>
      </c>
      <c r="E25" s="17"/>
      <c r="F25" s="2"/>
      <c r="G25" s="2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4.25" customHeight="1">
      <c r="A26" s="2"/>
      <c r="B26" s="2"/>
      <c r="C26" s="18">
        <v>240623</v>
      </c>
      <c r="D26" s="2" t="s">
        <v>39</v>
      </c>
      <c r="E26" s="17"/>
      <c r="F26" s="2"/>
      <c r="G26" s="2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4.25" customHeight="1">
      <c r="A27" s="2"/>
      <c r="B27" s="2"/>
      <c r="C27" s="18">
        <v>240625</v>
      </c>
      <c r="D27" s="2" t="s">
        <v>40</v>
      </c>
      <c r="E27" s="17"/>
      <c r="F27" s="2"/>
      <c r="G27" s="2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4.25" customHeight="1">
      <c r="A28" s="2"/>
      <c r="B28" s="2"/>
      <c r="C28" s="18">
        <v>240626</v>
      </c>
      <c r="D28" s="2" t="s">
        <v>41</v>
      </c>
      <c r="E28" s="17"/>
      <c r="F28" s="2"/>
      <c r="G28" s="2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4.25" customHeight="1">
      <c r="A29" s="2"/>
      <c r="B29" s="2"/>
      <c r="C29" s="18">
        <v>240634</v>
      </c>
      <c r="D29" s="2" t="s">
        <v>42</v>
      </c>
      <c r="E29" s="17"/>
      <c r="F29" s="2"/>
      <c r="G29" s="2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4.25" customHeight="1">
      <c r="A30" s="2"/>
      <c r="B30" s="2"/>
      <c r="C30" s="18">
        <v>240635</v>
      </c>
      <c r="D30" s="2" t="s">
        <v>43</v>
      </c>
      <c r="E30" s="17"/>
      <c r="F30" s="2"/>
      <c r="G30" s="2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4.25" customHeight="1">
      <c r="A31" s="2"/>
      <c r="B31" s="2"/>
      <c r="C31" s="18">
        <v>240639</v>
      </c>
      <c r="D31" s="2" t="s">
        <v>44</v>
      </c>
      <c r="E31" s="17"/>
      <c r="F31" s="2"/>
      <c r="G31" s="2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4.25" customHeight="1">
      <c r="A32" s="2"/>
      <c r="B32" s="2"/>
      <c r="C32" s="18">
        <v>240644</v>
      </c>
      <c r="D32" s="2" t="s">
        <v>45</v>
      </c>
      <c r="E32" s="17"/>
      <c r="F32" s="2"/>
      <c r="G32" s="2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4.25" customHeight="1">
      <c r="A33" s="2"/>
      <c r="B33" s="2"/>
      <c r="C33" s="18">
        <v>240648</v>
      </c>
      <c r="D33" s="2" t="s">
        <v>46</v>
      </c>
      <c r="E33" s="17"/>
      <c r="F33" s="2"/>
      <c r="G33" s="2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4.25" customHeight="1">
      <c r="A34" s="2"/>
      <c r="B34" s="2"/>
      <c r="C34" s="18">
        <v>240653</v>
      </c>
      <c r="D34" s="2" t="s">
        <v>47</v>
      </c>
      <c r="E34" s="17"/>
      <c r="F34" s="2"/>
      <c r="G34" s="2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4.25" customHeight="1">
      <c r="A35" s="2"/>
      <c r="B35" s="2"/>
      <c r="C35" s="18">
        <v>240656</v>
      </c>
      <c r="D35" s="2" t="s">
        <v>48</v>
      </c>
      <c r="E35" s="17"/>
      <c r="F35" s="2"/>
      <c r="G35" s="2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4.25" customHeight="1">
      <c r="A36" s="2"/>
      <c r="B36" s="2"/>
      <c r="C36" s="18">
        <v>240657</v>
      </c>
      <c r="D36" s="2" t="s">
        <v>49</v>
      </c>
      <c r="E36" s="17"/>
      <c r="F36" s="2"/>
      <c r="G36" s="2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4.25" customHeight="1">
      <c r="A37" s="2"/>
      <c r="B37" s="2"/>
      <c r="C37" s="18">
        <v>240659</v>
      </c>
      <c r="D37" s="2" t="s">
        <v>432</v>
      </c>
      <c r="E37" s="17"/>
      <c r="F37" s="2"/>
      <c r="G37" s="2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4.25" customHeight="1">
      <c r="A38" s="2"/>
      <c r="B38" s="2"/>
      <c r="C38" s="18">
        <v>240668</v>
      </c>
      <c r="D38" s="2" t="s">
        <v>50</v>
      </c>
      <c r="E38" s="17"/>
      <c r="F38" s="2"/>
      <c r="G38" s="2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4.25" customHeight="1">
      <c r="A39" s="2"/>
      <c r="B39" s="2"/>
      <c r="C39" s="18">
        <v>240669</v>
      </c>
      <c r="D39" s="2" t="s">
        <v>51</v>
      </c>
      <c r="E39" s="17"/>
      <c r="F39" s="2"/>
      <c r="G39" s="2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4.25" customHeight="1">
      <c r="A40" s="2"/>
      <c r="B40" s="2"/>
      <c r="C40" s="18">
        <v>240689</v>
      </c>
      <c r="D40" s="2" t="s">
        <v>52</v>
      </c>
      <c r="E40" s="17"/>
      <c r="F40" s="2"/>
      <c r="G40" s="2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4.25" customHeight="1">
      <c r="A41" s="2"/>
      <c r="B41" s="2"/>
      <c r="C41" s="18">
        <v>240694</v>
      </c>
      <c r="D41" s="2" t="s">
        <v>53</v>
      </c>
      <c r="E41" s="17"/>
      <c r="F41" s="2"/>
      <c r="G41" s="2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4.25" customHeight="1">
      <c r="A42" s="2"/>
      <c r="B42" s="2"/>
      <c r="C42" s="18">
        <v>240697</v>
      </c>
      <c r="D42" s="2" t="s">
        <v>433</v>
      </c>
      <c r="E42" s="17"/>
      <c r="F42" s="2"/>
      <c r="G42" s="2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4.25" customHeight="1">
      <c r="A43" s="2"/>
      <c r="B43" s="2"/>
      <c r="C43" s="18">
        <v>240698</v>
      </c>
      <c r="D43" s="2" t="s">
        <v>54</v>
      </c>
      <c r="E43" s="17"/>
      <c r="F43" s="2"/>
      <c r="G43" s="2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4.25" customHeight="1">
      <c r="A44" s="2"/>
      <c r="B44" s="2"/>
      <c r="C44" s="18">
        <v>240699</v>
      </c>
      <c r="D44" s="2" t="s">
        <v>55</v>
      </c>
      <c r="E44" s="17"/>
      <c r="F44" s="2"/>
      <c r="G44" s="2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4.25" customHeight="1">
      <c r="A45" s="2"/>
      <c r="B45" s="2"/>
      <c r="C45" s="18">
        <v>240704</v>
      </c>
      <c r="D45" s="2" t="s">
        <v>434</v>
      </c>
      <c r="E45" s="17"/>
      <c r="F45" s="2"/>
      <c r="G45" s="2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4.25" customHeight="1">
      <c r="A46" s="2"/>
      <c r="B46" s="2"/>
      <c r="C46" s="18">
        <v>240705</v>
      </c>
      <c r="D46" s="2" t="s">
        <v>56</v>
      </c>
      <c r="E46" s="17"/>
      <c r="F46" s="2"/>
      <c r="G46" s="2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4.25" customHeight="1">
      <c r="A47" s="2"/>
      <c r="B47" s="2"/>
      <c r="C47" s="18">
        <v>240707</v>
      </c>
      <c r="D47" s="2" t="s">
        <v>57</v>
      </c>
      <c r="E47" s="17"/>
      <c r="F47" s="2"/>
      <c r="G47" s="2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4.25" customHeight="1">
      <c r="A48" s="2"/>
      <c r="B48" s="2"/>
      <c r="C48" s="18">
        <v>240713</v>
      </c>
      <c r="D48" s="2" t="s">
        <v>58</v>
      </c>
      <c r="E48" s="17"/>
      <c r="F48" s="2"/>
      <c r="G48" s="2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4.25" customHeight="1">
      <c r="A49" s="2"/>
      <c r="B49" s="2"/>
      <c r="C49" s="18">
        <v>240719</v>
      </c>
      <c r="D49" s="2" t="s">
        <v>59</v>
      </c>
      <c r="E49" s="17"/>
      <c r="F49" s="2"/>
      <c r="G49" s="2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4.25" customHeight="1">
      <c r="A50" s="2"/>
      <c r="B50" s="2"/>
      <c r="C50" s="18">
        <v>240722</v>
      </c>
      <c r="D50" s="2" t="s">
        <v>60</v>
      </c>
      <c r="E50" s="17"/>
      <c r="F50" s="2"/>
      <c r="G50" s="2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4.25" customHeight="1">
      <c r="A51" s="2"/>
      <c r="B51" s="2"/>
      <c r="C51" s="18">
        <v>240723</v>
      </c>
      <c r="D51" s="2" t="s">
        <v>61</v>
      </c>
      <c r="E51" s="17"/>
      <c r="F51" s="2"/>
      <c r="G51" s="2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4.25" customHeight="1">
      <c r="A52" s="2"/>
      <c r="B52" s="2"/>
      <c r="C52" s="18">
        <v>240727</v>
      </c>
      <c r="D52" s="2" t="s">
        <v>62</v>
      </c>
      <c r="E52" s="17"/>
      <c r="F52" s="2"/>
      <c r="G52" s="2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4.25" customHeight="1">
      <c r="A53" s="2"/>
      <c r="B53" s="2"/>
      <c r="C53" s="18">
        <v>240728</v>
      </c>
      <c r="D53" s="2" t="s">
        <v>63</v>
      </c>
      <c r="E53" s="17"/>
      <c r="F53" s="2"/>
      <c r="G53" s="2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4.25" customHeight="1">
      <c r="A54" s="2"/>
      <c r="B54" s="2"/>
      <c r="C54" s="18">
        <v>240735</v>
      </c>
      <c r="D54" s="2" t="s">
        <v>64</v>
      </c>
      <c r="E54" s="17"/>
      <c r="F54" s="2"/>
      <c r="G54" s="2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4.25" customHeight="1">
      <c r="A55" s="2"/>
      <c r="B55" s="2"/>
      <c r="C55" s="18">
        <v>240737</v>
      </c>
      <c r="D55" s="2" t="s">
        <v>65</v>
      </c>
      <c r="E55" s="17"/>
      <c r="F55" s="2"/>
      <c r="G55" s="2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4.25" customHeight="1">
      <c r="A56" s="2"/>
      <c r="B56" s="2"/>
      <c r="C56" s="18">
        <v>240738</v>
      </c>
      <c r="D56" s="2" t="s">
        <v>66</v>
      </c>
      <c r="E56" s="17"/>
      <c r="F56" s="2"/>
      <c r="G56" s="2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4.25" customHeight="1">
      <c r="A57" s="2"/>
      <c r="B57" s="2"/>
      <c r="C57" s="18">
        <v>240741</v>
      </c>
      <c r="D57" s="2" t="s">
        <v>67</v>
      </c>
      <c r="E57" s="17"/>
      <c r="F57" s="2"/>
      <c r="G57" s="2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4.25" customHeight="1">
      <c r="A58" s="2"/>
      <c r="B58" s="2"/>
      <c r="C58" s="18">
        <v>240742</v>
      </c>
      <c r="D58" s="2" t="s">
        <v>435</v>
      </c>
      <c r="E58" s="17"/>
      <c r="F58" s="2"/>
      <c r="G58" s="2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4.25" customHeight="1">
      <c r="A59" s="2"/>
      <c r="B59" s="2"/>
      <c r="C59" s="18">
        <v>240746</v>
      </c>
      <c r="D59" s="2" t="s">
        <v>436</v>
      </c>
      <c r="E59" s="17"/>
      <c r="F59" s="2"/>
      <c r="G59" s="2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4.25" customHeight="1">
      <c r="A60" s="2"/>
      <c r="B60" s="2"/>
      <c r="C60" s="18">
        <v>240747</v>
      </c>
      <c r="D60" s="2" t="s">
        <v>437</v>
      </c>
      <c r="E60" s="17"/>
      <c r="F60" s="2"/>
      <c r="G60" s="2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4.25" customHeight="1">
      <c r="A61" s="2"/>
      <c r="B61" s="2"/>
      <c r="C61" s="18">
        <v>240748</v>
      </c>
      <c r="D61" s="2" t="s">
        <v>438</v>
      </c>
      <c r="E61" s="17"/>
      <c r="F61" s="2"/>
      <c r="G61" s="2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4.25" customHeight="1">
      <c r="A62" s="2"/>
      <c r="B62" s="2"/>
      <c r="C62" s="18">
        <v>240749</v>
      </c>
      <c r="D62" s="2" t="s">
        <v>439</v>
      </c>
      <c r="E62" s="17"/>
      <c r="F62" s="2"/>
      <c r="G62" s="2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4.25" customHeight="1">
      <c r="A63" s="2"/>
      <c r="B63" s="2"/>
      <c r="C63" s="18">
        <v>350001</v>
      </c>
      <c r="D63" s="2" t="s">
        <v>440</v>
      </c>
      <c r="E63" s="17"/>
      <c r="F63" s="2"/>
      <c r="G63" s="2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4.25" customHeight="1">
      <c r="A64" s="2"/>
      <c r="B64" s="2"/>
      <c r="C64" s="18">
        <v>350003</v>
      </c>
      <c r="D64" s="2" t="s">
        <v>68</v>
      </c>
      <c r="E64" s="17"/>
      <c r="F64" s="2"/>
      <c r="G64" s="2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4.25" customHeight="1">
      <c r="A65" s="2"/>
      <c r="B65" s="2"/>
      <c r="C65" s="18">
        <v>350005</v>
      </c>
      <c r="D65" s="2" t="s">
        <v>441</v>
      </c>
      <c r="E65" s="17"/>
      <c r="F65" s="2"/>
      <c r="G65" s="2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4.25" customHeight="1">
      <c r="A66" s="2"/>
      <c r="B66" s="2"/>
      <c r="C66" s="18">
        <v>350007</v>
      </c>
      <c r="D66" s="2" t="s">
        <v>69</v>
      </c>
      <c r="E66" s="17"/>
      <c r="F66" s="2"/>
      <c r="G66" s="2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4.25" customHeight="1">
      <c r="A67" s="2"/>
      <c r="B67" s="2"/>
      <c r="C67" s="18">
        <v>350027</v>
      </c>
      <c r="D67" s="2" t="s">
        <v>70</v>
      </c>
      <c r="E67" s="17"/>
      <c r="F67" s="2"/>
      <c r="G67" s="2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4.25" customHeight="1">
      <c r="A68" s="2"/>
      <c r="B68" s="2"/>
      <c r="C68" s="18">
        <v>350029</v>
      </c>
      <c r="D68" s="2" t="s">
        <v>71</v>
      </c>
      <c r="E68" s="17"/>
      <c r="F68" s="2"/>
      <c r="G68" s="2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4.25" customHeight="1">
      <c r="A69" s="2"/>
      <c r="B69" s="2"/>
      <c r="C69" s="18">
        <v>350035</v>
      </c>
      <c r="D69" s="2" t="s">
        <v>72</v>
      </c>
      <c r="E69" s="17"/>
      <c r="F69" s="2"/>
      <c r="G69" s="2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4.25" customHeight="1">
      <c r="A70" s="2"/>
      <c r="B70" s="2"/>
      <c r="C70" s="18">
        <v>350037</v>
      </c>
      <c r="D70" s="2" t="s">
        <v>442</v>
      </c>
      <c r="E70" s="17"/>
      <c r="F70" s="2"/>
      <c r="G70" s="2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4.25" customHeight="1">
      <c r="A71" s="2"/>
      <c r="B71" s="2"/>
      <c r="C71" s="18">
        <v>350038</v>
      </c>
      <c r="D71" s="2" t="s">
        <v>443</v>
      </c>
      <c r="E71" s="17"/>
      <c r="F71" s="2"/>
      <c r="G71" s="2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4.25" customHeight="1">
      <c r="A72" s="2"/>
      <c r="B72" s="2"/>
      <c r="C72" s="18">
        <v>350039</v>
      </c>
      <c r="D72" s="2" t="s">
        <v>73</v>
      </c>
      <c r="E72" s="17"/>
      <c r="F72" s="2"/>
      <c r="G72" s="2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4.25" customHeight="1">
      <c r="A73" s="2"/>
      <c r="B73" s="2"/>
      <c r="C73" s="18">
        <v>350045</v>
      </c>
      <c r="D73" s="2" t="s">
        <v>74</v>
      </c>
      <c r="E73" s="17"/>
      <c r="F73" s="2"/>
      <c r="G73" s="2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4.25" customHeight="1">
      <c r="A74" s="2"/>
      <c r="B74" s="2"/>
      <c r="C74" s="18">
        <v>350049</v>
      </c>
      <c r="D74" s="2" t="s">
        <v>75</v>
      </c>
      <c r="E74" s="17"/>
      <c r="F74" s="2"/>
      <c r="G74" s="2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4.25" customHeight="1">
      <c r="A75" s="2"/>
      <c r="B75" s="2"/>
      <c r="C75" s="18">
        <v>350051</v>
      </c>
      <c r="D75" s="2" t="s">
        <v>76</v>
      </c>
      <c r="E75" s="17"/>
      <c r="F75" s="2"/>
      <c r="G75" s="2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4.25" customHeight="1">
      <c r="A76" s="2"/>
      <c r="B76" s="2"/>
      <c r="C76" s="18">
        <v>350052</v>
      </c>
      <c r="D76" s="2" t="s">
        <v>444</v>
      </c>
      <c r="E76" s="17"/>
      <c r="F76" s="2"/>
      <c r="G76" s="2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4.25" customHeight="1">
      <c r="A77" s="2"/>
      <c r="B77" s="2"/>
      <c r="C77" s="18">
        <v>350058</v>
      </c>
      <c r="D77" s="2" t="s">
        <v>77</v>
      </c>
      <c r="E77" s="17"/>
      <c r="F77" s="2"/>
      <c r="G77" s="2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4.25" customHeight="1">
      <c r="A78" s="2"/>
      <c r="B78" s="2"/>
      <c r="C78" s="18">
        <v>350060</v>
      </c>
      <c r="D78" s="2" t="s">
        <v>78</v>
      </c>
      <c r="E78" s="17"/>
      <c r="F78" s="2"/>
      <c r="G78" s="2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4.25" customHeight="1">
      <c r="A79" s="2"/>
      <c r="B79" s="2"/>
      <c r="C79" s="18">
        <v>350062</v>
      </c>
      <c r="D79" s="2" t="s">
        <v>79</v>
      </c>
      <c r="E79" s="17"/>
      <c r="F79" s="2"/>
      <c r="G79" s="2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4.25" customHeight="1">
      <c r="A80" s="2"/>
      <c r="B80" s="2"/>
      <c r="C80" s="18">
        <v>350065</v>
      </c>
      <c r="D80" s="2" t="s">
        <v>80</v>
      </c>
      <c r="E80" s="17"/>
      <c r="F80" s="2"/>
      <c r="G80" s="2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4.25" customHeight="1">
      <c r="A81" s="2"/>
      <c r="B81" s="2"/>
      <c r="C81" s="18">
        <v>350074</v>
      </c>
      <c r="D81" s="2" t="s">
        <v>81</v>
      </c>
      <c r="E81" s="17"/>
      <c r="F81" s="2"/>
      <c r="G81" s="2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4.25" customHeight="1">
      <c r="A82" s="2"/>
      <c r="B82" s="2"/>
      <c r="C82" s="18">
        <v>350076</v>
      </c>
      <c r="D82" s="2" t="s">
        <v>82</v>
      </c>
      <c r="E82" s="17"/>
      <c r="F82" s="2"/>
      <c r="G82" s="2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4.25" customHeight="1">
      <c r="A83" s="2"/>
      <c r="B83" s="2"/>
      <c r="C83" s="18">
        <v>350077</v>
      </c>
      <c r="D83" s="2" t="s">
        <v>445</v>
      </c>
      <c r="E83" s="17"/>
      <c r="F83" s="2"/>
      <c r="G83" s="2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4.25" customHeight="1">
      <c r="A84" s="2"/>
      <c r="B84" s="2"/>
      <c r="C84" s="18">
        <v>350081</v>
      </c>
      <c r="D84" s="2" t="s">
        <v>446</v>
      </c>
      <c r="E84" s="17"/>
      <c r="F84" s="2"/>
      <c r="G84" s="2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4.25" customHeight="1">
      <c r="A85" s="2"/>
      <c r="B85" s="2"/>
      <c r="C85" s="18">
        <v>350083</v>
      </c>
      <c r="D85" s="2" t="s">
        <v>83</v>
      </c>
      <c r="E85" s="17"/>
      <c r="F85" s="2"/>
      <c r="G85" s="2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4.25" customHeight="1">
      <c r="A86" s="2"/>
      <c r="B86" s="2"/>
      <c r="C86" s="18">
        <v>350084</v>
      </c>
      <c r="D86" s="2" t="s">
        <v>447</v>
      </c>
      <c r="E86" s="17"/>
      <c r="F86" s="2"/>
      <c r="G86" s="2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4.25" customHeight="1">
      <c r="A87" s="2"/>
      <c r="B87" s="2"/>
      <c r="C87" s="18">
        <v>350086</v>
      </c>
      <c r="D87" s="2" t="s">
        <v>448</v>
      </c>
      <c r="E87" s="17"/>
      <c r="F87" s="2"/>
      <c r="G87" s="2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4.25" customHeight="1">
      <c r="A88" s="2"/>
      <c r="B88" s="2"/>
      <c r="C88" s="18">
        <v>350087</v>
      </c>
      <c r="D88" s="2" t="s">
        <v>449</v>
      </c>
      <c r="E88" s="17"/>
      <c r="F88" s="2"/>
      <c r="G88" s="2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4.25" customHeight="1">
      <c r="A89" s="2"/>
      <c r="B89" s="2"/>
      <c r="C89" s="18">
        <v>350091</v>
      </c>
      <c r="D89" s="2" t="s">
        <v>84</v>
      </c>
      <c r="E89" s="17"/>
      <c r="F89" s="2"/>
      <c r="G89" s="2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4.25" customHeight="1">
      <c r="A90" s="2"/>
      <c r="B90" s="2"/>
      <c r="C90" s="18">
        <v>350104</v>
      </c>
      <c r="D90" s="2" t="s">
        <v>85</v>
      </c>
      <c r="E90" s="17"/>
      <c r="F90" s="2"/>
      <c r="G90" s="2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4.25" customHeight="1">
      <c r="A91" s="2"/>
      <c r="B91" s="2"/>
      <c r="C91" s="18">
        <v>350108</v>
      </c>
      <c r="D91" s="2" t="s">
        <v>86</v>
      </c>
      <c r="E91" s="17"/>
      <c r="F91" s="2"/>
      <c r="G91" s="2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4.25" customHeight="1">
      <c r="A92" s="2"/>
      <c r="B92" s="2"/>
      <c r="C92" s="18">
        <v>350115</v>
      </c>
      <c r="D92" s="2" t="s">
        <v>450</v>
      </c>
      <c r="E92" s="17"/>
      <c r="F92" s="2"/>
      <c r="G92" s="2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4.25" customHeight="1">
      <c r="A93" s="2"/>
      <c r="B93" s="2"/>
      <c r="C93" s="18">
        <v>350117</v>
      </c>
      <c r="D93" s="2" t="s">
        <v>451</v>
      </c>
      <c r="E93" s="17"/>
      <c r="F93" s="2"/>
      <c r="G93" s="2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4.25" customHeight="1">
      <c r="A94" s="2"/>
      <c r="B94" s="2"/>
      <c r="C94" s="18">
        <v>350118</v>
      </c>
      <c r="D94" s="2" t="s">
        <v>452</v>
      </c>
      <c r="E94" s="17"/>
      <c r="F94" s="2"/>
      <c r="G94" s="2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4.25" customHeight="1">
      <c r="A95" s="2"/>
      <c r="B95" s="2"/>
      <c r="C95" s="18">
        <v>350121</v>
      </c>
      <c r="D95" s="2" t="s">
        <v>453</v>
      </c>
      <c r="E95" s="17"/>
      <c r="F95" s="2"/>
      <c r="G95" s="2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4.25" customHeight="1">
      <c r="A96" s="2"/>
      <c r="B96" s="2"/>
      <c r="C96" s="18">
        <v>350125</v>
      </c>
      <c r="D96" s="2" t="s">
        <v>454</v>
      </c>
      <c r="E96" s="17"/>
      <c r="F96" s="2"/>
      <c r="G96" s="2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4.25" customHeight="1">
      <c r="A97" s="2"/>
      <c r="B97" s="2"/>
      <c r="C97" s="18">
        <v>350135</v>
      </c>
      <c r="D97" s="2" t="s">
        <v>87</v>
      </c>
      <c r="E97" s="17"/>
      <c r="F97" s="2"/>
      <c r="G97" s="2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4.25" customHeight="1">
      <c r="A98" s="2"/>
      <c r="B98" s="2"/>
      <c r="C98" s="18">
        <v>350138</v>
      </c>
      <c r="D98" s="2" t="s">
        <v>88</v>
      </c>
      <c r="E98" s="17"/>
      <c r="F98" s="2"/>
      <c r="G98" s="2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4.25" customHeight="1">
      <c r="A99" s="2"/>
      <c r="B99" s="2"/>
      <c r="C99" s="18">
        <v>350140</v>
      </c>
      <c r="D99" s="2" t="s">
        <v>455</v>
      </c>
      <c r="E99" s="17"/>
      <c r="F99" s="2"/>
      <c r="G99" s="2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4.25" customHeight="1">
      <c r="A100" s="2"/>
      <c r="B100" s="2"/>
      <c r="C100" s="18">
        <v>350145</v>
      </c>
      <c r="D100" s="2" t="s">
        <v>456</v>
      </c>
      <c r="E100" s="17"/>
      <c r="F100" s="2"/>
      <c r="G100" s="2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4.25" customHeight="1">
      <c r="A101" s="2"/>
      <c r="B101" s="2"/>
      <c r="C101" s="18">
        <v>350147</v>
      </c>
      <c r="D101" s="2" t="s">
        <v>89</v>
      </c>
      <c r="E101" s="17"/>
      <c r="F101" s="2"/>
      <c r="G101" s="2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4.25" customHeight="1">
      <c r="A102" s="2"/>
      <c r="B102" s="2"/>
      <c r="C102" s="18">
        <v>350149</v>
      </c>
      <c r="D102" s="2" t="s">
        <v>457</v>
      </c>
      <c r="E102" s="17"/>
      <c r="F102" s="2"/>
      <c r="G102" s="2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4.25" customHeight="1">
      <c r="A103" s="2"/>
      <c r="B103" s="2"/>
      <c r="C103" s="18">
        <v>350152</v>
      </c>
      <c r="D103" s="2" t="s">
        <v>458</v>
      </c>
      <c r="E103" s="17"/>
      <c r="F103" s="2"/>
      <c r="G103" s="2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4.25" customHeight="1">
      <c r="A104" s="2"/>
      <c r="B104" s="2"/>
      <c r="C104" s="18">
        <v>350154</v>
      </c>
      <c r="D104" s="2" t="s">
        <v>459</v>
      </c>
      <c r="E104" s="17"/>
      <c r="F104" s="2"/>
      <c r="G104" s="2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4.25" customHeight="1">
      <c r="A105" s="2"/>
      <c r="B105" s="2"/>
      <c r="C105" s="18">
        <v>350158</v>
      </c>
      <c r="D105" s="2" t="s">
        <v>460</v>
      </c>
      <c r="E105" s="17"/>
      <c r="F105" s="2"/>
      <c r="G105" s="2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4.25" customHeight="1">
      <c r="A106" s="2"/>
      <c r="B106" s="2"/>
      <c r="C106" s="18">
        <v>350161</v>
      </c>
      <c r="D106" s="2" t="s">
        <v>90</v>
      </c>
      <c r="E106" s="17"/>
      <c r="F106" s="2"/>
      <c r="G106" s="2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4.25" customHeight="1">
      <c r="A107" s="2"/>
      <c r="B107" s="2"/>
      <c r="C107" s="18">
        <v>350170</v>
      </c>
      <c r="D107" s="2" t="s">
        <v>91</v>
      </c>
      <c r="E107" s="17"/>
      <c r="F107" s="2"/>
      <c r="G107" s="2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4.25" customHeight="1">
      <c r="A108" s="2"/>
      <c r="B108" s="2"/>
      <c r="C108" s="18">
        <v>350181</v>
      </c>
      <c r="D108" s="2" t="s">
        <v>461</v>
      </c>
      <c r="E108" s="17"/>
      <c r="F108" s="2"/>
      <c r="G108" s="2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4.25" customHeight="1">
      <c r="A109" s="2"/>
      <c r="B109" s="2"/>
      <c r="C109" s="18">
        <v>350183</v>
      </c>
      <c r="D109" s="2" t="s">
        <v>92</v>
      </c>
      <c r="E109" s="17"/>
      <c r="F109" s="2"/>
      <c r="G109" s="2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4.25" customHeight="1">
      <c r="A110" s="2"/>
      <c r="B110" s="2"/>
      <c r="C110" s="18">
        <v>350194</v>
      </c>
      <c r="D110" s="2" t="s">
        <v>462</v>
      </c>
      <c r="E110" s="17"/>
      <c r="F110" s="2"/>
      <c r="G110" s="2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4.25" customHeight="1">
      <c r="A111" s="2"/>
      <c r="B111" s="2"/>
      <c r="C111" s="18">
        <v>350196</v>
      </c>
      <c r="D111" s="2" t="s">
        <v>93</v>
      </c>
      <c r="E111" s="17"/>
      <c r="F111" s="2"/>
      <c r="G111" s="2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4.25" customHeight="1">
      <c r="A112" s="2"/>
      <c r="B112" s="2"/>
      <c r="C112" s="18">
        <v>350200</v>
      </c>
      <c r="D112" s="2" t="s">
        <v>463</v>
      </c>
      <c r="E112" s="17"/>
      <c r="F112" s="2"/>
      <c r="G112" s="2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4.25" customHeight="1">
      <c r="A113" s="2"/>
      <c r="B113" s="2"/>
      <c r="C113" s="18">
        <v>350203</v>
      </c>
      <c r="D113" s="2" t="s">
        <v>464</v>
      </c>
      <c r="E113" s="17"/>
      <c r="F113" s="2"/>
      <c r="G113" s="2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4.25" customHeight="1">
      <c r="A114" s="2"/>
      <c r="B114" s="2"/>
      <c r="C114" s="18">
        <v>350208</v>
      </c>
      <c r="D114" s="2" t="s">
        <v>94</v>
      </c>
      <c r="E114" s="17"/>
      <c r="F114" s="2"/>
      <c r="G114" s="2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4.25" customHeight="1">
      <c r="A115" s="2"/>
      <c r="B115" s="2"/>
      <c r="C115" s="18">
        <v>350215</v>
      </c>
      <c r="D115" s="2" t="s">
        <v>95</v>
      </c>
      <c r="E115" s="17"/>
      <c r="F115" s="2"/>
      <c r="G115" s="2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4.25" customHeight="1">
      <c r="A116" s="2"/>
      <c r="B116" s="2"/>
      <c r="C116" s="18">
        <v>350216</v>
      </c>
      <c r="D116" s="2" t="s">
        <v>96</v>
      </c>
      <c r="E116" s="17"/>
      <c r="F116" s="2"/>
      <c r="G116" s="2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4.25" customHeight="1">
      <c r="A117" s="2"/>
      <c r="B117" s="2"/>
      <c r="C117" s="18">
        <v>350217</v>
      </c>
      <c r="D117" s="2" t="s">
        <v>465</v>
      </c>
      <c r="E117" s="17"/>
      <c r="F117" s="2"/>
      <c r="G117" s="2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4.25" customHeight="1">
      <c r="A118" s="2"/>
      <c r="B118" s="2"/>
      <c r="C118" s="18">
        <v>350224</v>
      </c>
      <c r="D118" s="2" t="s">
        <v>97</v>
      </c>
      <c r="E118" s="17"/>
      <c r="F118" s="2"/>
      <c r="G118" s="2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4.25" customHeight="1">
      <c r="A119" s="2"/>
      <c r="B119" s="2"/>
      <c r="C119" s="18">
        <v>350225</v>
      </c>
      <c r="D119" s="2" t="s">
        <v>98</v>
      </c>
      <c r="E119" s="17"/>
      <c r="F119" s="2"/>
      <c r="G119" s="2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4.25" customHeight="1">
      <c r="A120" s="2"/>
      <c r="B120" s="2"/>
      <c r="C120" s="18">
        <v>350230</v>
      </c>
      <c r="D120" s="2" t="s">
        <v>466</v>
      </c>
      <c r="E120" s="17"/>
      <c r="F120" s="2"/>
      <c r="G120" s="2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4.25" customHeight="1">
      <c r="A121" s="2"/>
      <c r="B121" s="2"/>
      <c r="C121" s="18">
        <v>350232</v>
      </c>
      <c r="D121" s="2" t="s">
        <v>467</v>
      </c>
      <c r="E121" s="17"/>
      <c r="F121" s="2"/>
      <c r="G121" s="2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4.25" customHeight="1">
      <c r="A122" s="2"/>
      <c r="B122" s="2"/>
      <c r="C122" s="18">
        <v>350234</v>
      </c>
      <c r="D122" s="2" t="s">
        <v>99</v>
      </c>
      <c r="E122" s="17"/>
      <c r="F122" s="2"/>
      <c r="G122" s="2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4.25" customHeight="1">
      <c r="A123" s="2"/>
      <c r="B123" s="2"/>
      <c r="C123" s="18">
        <v>350237</v>
      </c>
      <c r="D123" s="2" t="s">
        <v>100</v>
      </c>
      <c r="E123" s="17"/>
      <c r="F123" s="2"/>
      <c r="G123" s="2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4.25" customHeight="1">
      <c r="A124" s="2"/>
      <c r="B124" s="2"/>
      <c r="C124" s="18">
        <v>350245</v>
      </c>
      <c r="D124" s="2" t="s">
        <v>101</v>
      </c>
      <c r="E124" s="17"/>
      <c r="F124" s="2"/>
      <c r="G124" s="2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4.25" customHeight="1">
      <c r="A125" s="2"/>
      <c r="B125" s="2"/>
      <c r="C125" s="18">
        <v>350247</v>
      </c>
      <c r="D125" s="2" t="s">
        <v>102</v>
      </c>
      <c r="E125" s="17"/>
      <c r="F125" s="2"/>
      <c r="G125" s="2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4.25" customHeight="1">
      <c r="A126" s="2"/>
      <c r="B126" s="2"/>
      <c r="C126" s="18">
        <v>350257</v>
      </c>
      <c r="D126" s="2" t="s">
        <v>468</v>
      </c>
      <c r="E126" s="17"/>
      <c r="F126" s="2"/>
      <c r="G126" s="2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4.25" customHeight="1">
      <c r="A127" s="2"/>
      <c r="B127" s="2"/>
      <c r="C127" s="18">
        <v>350261</v>
      </c>
      <c r="D127" s="2" t="s">
        <v>103</v>
      </c>
      <c r="E127" s="17"/>
      <c r="F127" s="2"/>
      <c r="G127" s="2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4.25" customHeight="1">
      <c r="A128" s="2"/>
      <c r="B128" s="2"/>
      <c r="C128" s="18">
        <v>350268</v>
      </c>
      <c r="D128" s="2" t="s">
        <v>469</v>
      </c>
      <c r="E128" s="17"/>
      <c r="F128" s="2"/>
      <c r="G128" s="2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4.25" customHeight="1">
      <c r="A129" s="2"/>
      <c r="B129" s="2"/>
      <c r="C129" s="18">
        <v>350278</v>
      </c>
      <c r="D129" s="2" t="s">
        <v>470</v>
      </c>
      <c r="E129" s="17"/>
      <c r="F129" s="2"/>
      <c r="G129" s="2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4.25" customHeight="1">
      <c r="A130" s="2"/>
      <c r="B130" s="2"/>
      <c r="C130" s="18">
        <v>350284</v>
      </c>
      <c r="D130" s="2" t="s">
        <v>471</v>
      </c>
      <c r="E130" s="17"/>
      <c r="F130" s="2"/>
      <c r="G130" s="2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4.25" customHeight="1">
      <c r="A131" s="2"/>
      <c r="B131" s="2"/>
      <c r="C131" s="18">
        <v>350286</v>
      </c>
      <c r="D131" s="2" t="s">
        <v>472</v>
      </c>
      <c r="E131" s="17"/>
      <c r="F131" s="2"/>
      <c r="G131" s="2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4.25" customHeight="1">
      <c r="A132" s="2"/>
      <c r="B132" s="2"/>
      <c r="C132" s="18">
        <v>350287</v>
      </c>
      <c r="D132" s="2" t="s">
        <v>473</v>
      </c>
      <c r="E132" s="17"/>
      <c r="F132" s="2"/>
      <c r="G132" s="2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4.25" customHeight="1">
      <c r="A133" s="2"/>
      <c r="B133" s="2"/>
      <c r="C133" s="18">
        <v>350289</v>
      </c>
      <c r="D133" s="2" t="s">
        <v>104</v>
      </c>
      <c r="E133" s="17"/>
      <c r="F133" s="2"/>
      <c r="G133" s="2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4.25" customHeight="1">
      <c r="A134" s="2"/>
      <c r="B134" s="2"/>
      <c r="C134" s="18">
        <v>350295</v>
      </c>
      <c r="D134" s="2" t="s">
        <v>474</v>
      </c>
      <c r="E134" s="17"/>
      <c r="F134" s="2"/>
      <c r="G134" s="2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4.25" customHeight="1">
      <c r="A135" s="2"/>
      <c r="B135" s="2"/>
      <c r="C135" s="18">
        <v>350296</v>
      </c>
      <c r="D135" s="2" t="s">
        <v>475</v>
      </c>
      <c r="E135" s="17"/>
      <c r="F135" s="2"/>
      <c r="G135" s="2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4.25" customHeight="1">
      <c r="A136" s="2"/>
      <c r="B136" s="2"/>
      <c r="C136" s="18">
        <v>350299</v>
      </c>
      <c r="D136" s="2" t="s">
        <v>105</v>
      </c>
      <c r="E136" s="17"/>
      <c r="F136" s="2"/>
      <c r="G136" s="2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4.25" customHeight="1">
      <c r="A137" s="2"/>
      <c r="B137" s="2"/>
      <c r="C137" s="18">
        <v>350301</v>
      </c>
      <c r="D137" s="2" t="s">
        <v>476</v>
      </c>
      <c r="E137" s="17"/>
      <c r="F137" s="2"/>
      <c r="G137" s="2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4.25" customHeight="1">
      <c r="A138" s="2"/>
      <c r="B138" s="2"/>
      <c r="C138" s="18">
        <v>350308</v>
      </c>
      <c r="D138" s="2" t="s">
        <v>477</v>
      </c>
      <c r="E138" s="17"/>
      <c r="F138" s="2"/>
      <c r="G138" s="2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4.25" customHeight="1">
      <c r="A139" s="2"/>
      <c r="B139" s="2"/>
      <c r="C139" s="18">
        <v>350311</v>
      </c>
      <c r="D139" s="2" t="s">
        <v>478</v>
      </c>
      <c r="E139" s="17"/>
      <c r="F139" s="2"/>
      <c r="G139" s="2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4.25" customHeight="1">
      <c r="A140" s="2"/>
      <c r="B140" s="2"/>
      <c r="C140" s="18">
        <v>350314</v>
      </c>
      <c r="D140" s="2" t="s">
        <v>479</v>
      </c>
      <c r="E140" s="17"/>
      <c r="F140" s="2"/>
      <c r="G140" s="2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4.25" customHeight="1">
      <c r="A141" s="2"/>
      <c r="B141" s="2"/>
      <c r="C141" s="18">
        <v>350318</v>
      </c>
      <c r="D141" s="2" t="s">
        <v>106</v>
      </c>
      <c r="E141" s="17"/>
      <c r="F141" s="2"/>
      <c r="G141" s="2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4.25" customHeight="1">
      <c r="A142" s="2"/>
      <c r="B142" s="2"/>
      <c r="C142" s="18">
        <v>350322</v>
      </c>
      <c r="D142" s="2" t="s">
        <v>480</v>
      </c>
      <c r="E142" s="17"/>
      <c r="F142" s="2"/>
      <c r="G142" s="2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4.25" customHeight="1">
      <c r="A143" s="2"/>
      <c r="B143" s="2"/>
      <c r="C143" s="18">
        <v>350329</v>
      </c>
      <c r="D143" s="2" t="s">
        <v>481</v>
      </c>
      <c r="E143" s="17"/>
      <c r="F143" s="2"/>
      <c r="G143" s="2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4.25" customHeight="1">
      <c r="A144" s="2"/>
      <c r="B144" s="2"/>
      <c r="C144" s="18">
        <v>350330</v>
      </c>
      <c r="D144" s="2" t="s">
        <v>107</v>
      </c>
      <c r="E144" s="17"/>
      <c r="F144" s="2"/>
      <c r="G144" s="2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4.25" customHeight="1">
      <c r="A145" s="2"/>
      <c r="B145" s="2"/>
      <c r="C145" s="18">
        <v>350337</v>
      </c>
      <c r="D145" s="2" t="s">
        <v>108</v>
      </c>
      <c r="E145" s="17"/>
      <c r="F145" s="2"/>
      <c r="G145" s="2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4.25" customHeight="1">
      <c r="A146" s="2"/>
      <c r="B146" s="2"/>
      <c r="C146" s="18">
        <v>350341</v>
      </c>
      <c r="D146" s="2" t="s">
        <v>482</v>
      </c>
      <c r="E146" s="17"/>
      <c r="F146" s="2"/>
      <c r="G146" s="2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4.25" customHeight="1">
      <c r="A147" s="2"/>
      <c r="B147" s="2"/>
      <c r="C147" s="18">
        <v>350349</v>
      </c>
      <c r="D147" s="2" t="s">
        <v>483</v>
      </c>
      <c r="E147" s="17"/>
      <c r="F147" s="2"/>
      <c r="G147" s="2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4.25" customHeight="1">
      <c r="A148" s="2"/>
      <c r="B148" s="2"/>
      <c r="C148" s="18">
        <v>350358</v>
      </c>
      <c r="D148" s="2" t="s">
        <v>484</v>
      </c>
      <c r="E148" s="17"/>
      <c r="F148" s="2"/>
      <c r="G148" s="2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4.25" customHeight="1">
      <c r="A149" s="2"/>
      <c r="B149" s="2"/>
      <c r="C149" s="18">
        <v>350361</v>
      </c>
      <c r="D149" s="2" t="s">
        <v>109</v>
      </c>
      <c r="E149" s="17"/>
      <c r="F149" s="2"/>
      <c r="G149" s="2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4.25" customHeight="1">
      <c r="A150" s="2"/>
      <c r="B150" s="2"/>
      <c r="C150" s="18">
        <v>350372</v>
      </c>
      <c r="D150" s="2" t="s">
        <v>110</v>
      </c>
      <c r="E150" s="17"/>
      <c r="F150" s="2"/>
      <c r="G150" s="2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4.25" customHeight="1">
      <c r="A151" s="2"/>
      <c r="B151" s="2"/>
      <c r="C151" s="18">
        <v>350373</v>
      </c>
      <c r="D151" s="2" t="s">
        <v>485</v>
      </c>
      <c r="E151" s="17"/>
      <c r="F151" s="2"/>
      <c r="G151" s="2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4.25" customHeight="1">
      <c r="A152" s="2"/>
      <c r="B152" s="2"/>
      <c r="C152" s="18">
        <v>350375</v>
      </c>
      <c r="D152" s="2" t="s">
        <v>111</v>
      </c>
      <c r="E152" s="17"/>
      <c r="F152" s="2"/>
      <c r="G152" s="2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4.25" customHeight="1">
      <c r="A153" s="2"/>
      <c r="B153" s="2"/>
      <c r="C153" s="18">
        <v>350387</v>
      </c>
      <c r="D153" s="2" t="s">
        <v>486</v>
      </c>
      <c r="E153" s="17"/>
      <c r="F153" s="2"/>
      <c r="G153" s="2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4.25" customHeight="1">
      <c r="A154" s="2"/>
      <c r="B154" s="2"/>
      <c r="C154" s="18">
        <v>350391</v>
      </c>
      <c r="D154" s="2" t="s">
        <v>487</v>
      </c>
      <c r="E154" s="17"/>
      <c r="F154" s="2"/>
      <c r="G154" s="2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4.25" customHeight="1">
      <c r="A155" s="2"/>
      <c r="B155" s="2"/>
      <c r="C155" s="18">
        <v>350392</v>
      </c>
      <c r="D155" s="2" t="s">
        <v>112</v>
      </c>
      <c r="E155" s="17"/>
      <c r="F155" s="2"/>
      <c r="G155" s="2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4.25" customHeight="1">
      <c r="A156" s="2"/>
      <c r="B156" s="2"/>
      <c r="C156" s="18">
        <v>350401</v>
      </c>
      <c r="D156" s="2" t="s">
        <v>113</v>
      </c>
      <c r="E156" s="17"/>
      <c r="F156" s="2"/>
      <c r="G156" s="2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4.25" customHeight="1">
      <c r="A157" s="2"/>
      <c r="B157" s="2"/>
      <c r="C157" s="18">
        <v>350403</v>
      </c>
      <c r="D157" s="2" t="s">
        <v>488</v>
      </c>
      <c r="E157" s="17"/>
      <c r="F157" s="2"/>
      <c r="G157" s="2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4.25" customHeight="1">
      <c r="A158" s="2"/>
      <c r="B158" s="2"/>
      <c r="C158" s="18">
        <v>350407</v>
      </c>
      <c r="D158" s="2" t="s">
        <v>489</v>
      </c>
      <c r="E158" s="17"/>
      <c r="F158" s="2"/>
      <c r="G158" s="2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4.25" customHeight="1">
      <c r="A159" s="2"/>
      <c r="B159" s="2"/>
      <c r="C159" s="18">
        <v>350408</v>
      </c>
      <c r="D159" s="2" t="s">
        <v>490</v>
      </c>
      <c r="E159" s="17"/>
      <c r="F159" s="2"/>
      <c r="G159" s="2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4.25" customHeight="1">
      <c r="A160" s="2"/>
      <c r="B160" s="2"/>
      <c r="C160" s="18">
        <v>350417</v>
      </c>
      <c r="D160" s="2" t="s">
        <v>114</v>
      </c>
      <c r="E160" s="17"/>
      <c r="F160" s="2"/>
      <c r="G160" s="2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4.25" customHeight="1">
      <c r="A161" s="2"/>
      <c r="B161" s="2"/>
      <c r="C161" s="18">
        <v>350439</v>
      </c>
      <c r="D161" s="2" t="s">
        <v>491</v>
      </c>
      <c r="E161" s="17"/>
      <c r="F161" s="2"/>
      <c r="G161" s="2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4.25" customHeight="1">
      <c r="A162" s="2"/>
      <c r="B162" s="2"/>
      <c r="C162" s="18">
        <v>350440</v>
      </c>
      <c r="D162" s="2" t="s">
        <v>115</v>
      </c>
      <c r="E162" s="17"/>
      <c r="F162" s="2"/>
      <c r="G162" s="2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4.25" customHeight="1">
      <c r="A163" s="2"/>
      <c r="B163" s="2"/>
      <c r="C163" s="18">
        <v>350444</v>
      </c>
      <c r="D163" s="2" t="s">
        <v>492</v>
      </c>
      <c r="E163" s="17"/>
      <c r="F163" s="2"/>
      <c r="G163" s="2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4.25" customHeight="1">
      <c r="A164" s="2"/>
      <c r="B164" s="2"/>
      <c r="C164" s="18">
        <v>350454</v>
      </c>
      <c r="D164" s="2" t="s">
        <v>493</v>
      </c>
      <c r="E164" s="17"/>
      <c r="F164" s="2"/>
      <c r="G164" s="2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4.25" customHeight="1">
      <c r="A165" s="2"/>
      <c r="B165" s="2"/>
      <c r="C165" s="18">
        <v>350470</v>
      </c>
      <c r="D165" s="2" t="s">
        <v>116</v>
      </c>
      <c r="E165" s="17"/>
      <c r="F165" s="2"/>
      <c r="G165" s="2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4.25" customHeight="1">
      <c r="A166" s="2"/>
      <c r="B166" s="2"/>
      <c r="C166" s="18">
        <v>350475</v>
      </c>
      <c r="D166" s="2" t="s">
        <v>117</v>
      </c>
      <c r="E166" s="17"/>
      <c r="F166" s="2"/>
      <c r="G166" s="2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4.25" customHeight="1">
      <c r="A167" s="2"/>
      <c r="B167" s="2"/>
      <c r="C167" s="18">
        <v>350481</v>
      </c>
      <c r="D167" s="2" t="s">
        <v>118</v>
      </c>
      <c r="E167" s="17"/>
      <c r="F167" s="2"/>
      <c r="G167" s="2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4.25" customHeight="1">
      <c r="A168" s="2"/>
      <c r="B168" s="2"/>
      <c r="C168" s="18">
        <v>350484</v>
      </c>
      <c r="D168" s="2" t="s">
        <v>494</v>
      </c>
      <c r="E168" s="17"/>
      <c r="F168" s="2"/>
      <c r="G168" s="2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4.25" customHeight="1">
      <c r="A169" s="2"/>
      <c r="B169" s="2"/>
      <c r="C169" s="18">
        <v>350487</v>
      </c>
      <c r="D169" s="2" t="s">
        <v>495</v>
      </c>
      <c r="E169" s="17"/>
      <c r="F169" s="2"/>
      <c r="G169" s="2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4.25" customHeight="1">
      <c r="A170" s="2"/>
      <c r="B170" s="2"/>
      <c r="C170" s="18">
        <v>350488</v>
      </c>
      <c r="D170" s="2" t="s">
        <v>119</v>
      </c>
      <c r="E170" s="17"/>
      <c r="F170" s="2"/>
      <c r="G170" s="2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4.25" customHeight="1">
      <c r="A171" s="2"/>
      <c r="B171" s="2"/>
      <c r="C171" s="18">
        <v>350490</v>
      </c>
      <c r="D171" s="2" t="s">
        <v>496</v>
      </c>
      <c r="E171" s="17"/>
      <c r="F171" s="2"/>
      <c r="G171" s="2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4.25" customHeight="1">
      <c r="A172" s="2"/>
      <c r="B172" s="2"/>
      <c r="C172" s="18">
        <v>350492</v>
      </c>
      <c r="D172" s="2" t="s">
        <v>497</v>
      </c>
      <c r="E172" s="17"/>
      <c r="F172" s="2"/>
      <c r="G172" s="2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4.25" customHeight="1">
      <c r="A173" s="2"/>
      <c r="B173" s="2"/>
      <c r="C173" s="18">
        <v>350498</v>
      </c>
      <c r="D173" s="2" t="s">
        <v>120</v>
      </c>
      <c r="E173" s="17"/>
      <c r="F173" s="2"/>
      <c r="G173" s="2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4.25" customHeight="1">
      <c r="A174" s="2"/>
      <c r="B174" s="2"/>
      <c r="C174" s="18">
        <v>350504</v>
      </c>
      <c r="D174" s="2" t="s">
        <v>121</v>
      </c>
      <c r="E174" s="17"/>
      <c r="F174" s="2"/>
      <c r="G174" s="2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4.25" customHeight="1">
      <c r="A175" s="2"/>
      <c r="B175" s="2"/>
      <c r="C175" s="18">
        <v>350530</v>
      </c>
      <c r="D175" s="2" t="s">
        <v>498</v>
      </c>
      <c r="E175" s="17"/>
      <c r="F175" s="2"/>
      <c r="G175" s="2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4.25" customHeight="1">
      <c r="A176" s="2"/>
      <c r="B176" s="2"/>
      <c r="C176" s="18">
        <v>350558</v>
      </c>
      <c r="D176" s="2" t="s">
        <v>122</v>
      </c>
      <c r="E176" s="17"/>
      <c r="F176" s="2"/>
      <c r="G176" s="2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4.25" customHeight="1">
      <c r="A177" s="2"/>
      <c r="B177" s="2"/>
      <c r="C177" s="18">
        <v>350561</v>
      </c>
      <c r="D177" s="2" t="s">
        <v>499</v>
      </c>
      <c r="E177" s="17"/>
      <c r="F177" s="2"/>
      <c r="G177" s="2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4.25" customHeight="1">
      <c r="A178" s="2"/>
      <c r="B178" s="2"/>
      <c r="C178" s="18">
        <v>350601</v>
      </c>
      <c r="D178" s="2" t="s">
        <v>500</v>
      </c>
      <c r="E178" s="17"/>
      <c r="F178" s="2"/>
      <c r="G178" s="2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4.25" customHeight="1">
      <c r="A179" s="2"/>
      <c r="B179" s="2"/>
      <c r="C179" s="18">
        <v>350603</v>
      </c>
      <c r="D179" s="2" t="s">
        <v>123</v>
      </c>
      <c r="E179" s="17"/>
      <c r="F179" s="2"/>
      <c r="G179" s="2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4.25" customHeight="1">
      <c r="A180" s="2"/>
      <c r="B180" s="2"/>
      <c r="C180" s="18">
        <v>350627</v>
      </c>
      <c r="D180" s="2" t="s">
        <v>501</v>
      </c>
      <c r="E180" s="17"/>
      <c r="F180" s="2"/>
      <c r="G180" s="2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4.25" customHeight="1">
      <c r="A181" s="2"/>
      <c r="B181" s="2"/>
      <c r="C181" s="18">
        <v>350632</v>
      </c>
      <c r="D181" s="2" t="s">
        <v>502</v>
      </c>
      <c r="E181" s="17"/>
      <c r="F181" s="2"/>
      <c r="G181" s="2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4.25" customHeight="1">
      <c r="A182" s="2"/>
      <c r="B182" s="2"/>
      <c r="C182" s="18">
        <v>350637</v>
      </c>
      <c r="D182" s="2" t="s">
        <v>124</v>
      </c>
      <c r="E182" s="17"/>
      <c r="F182" s="2"/>
      <c r="G182" s="2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4.25" customHeight="1">
      <c r="A183" s="2"/>
      <c r="B183" s="2"/>
      <c r="C183" s="18">
        <v>350640</v>
      </c>
      <c r="D183" s="2" t="s">
        <v>125</v>
      </c>
      <c r="E183" s="17"/>
      <c r="F183" s="2"/>
      <c r="G183" s="2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4.25" customHeight="1">
      <c r="A184" s="2"/>
      <c r="B184" s="2"/>
      <c r="C184" s="18">
        <v>350642</v>
      </c>
      <c r="D184" s="2" t="s">
        <v>126</v>
      </c>
      <c r="E184" s="17"/>
      <c r="F184" s="2"/>
      <c r="G184" s="2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4.25" customHeight="1">
      <c r="A185" s="2"/>
      <c r="B185" s="2"/>
      <c r="C185" s="18">
        <v>350655</v>
      </c>
      <c r="D185" s="2" t="s">
        <v>503</v>
      </c>
      <c r="E185" s="17"/>
      <c r="F185" s="2"/>
      <c r="G185" s="2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4.25" customHeight="1">
      <c r="A186" s="2"/>
      <c r="B186" s="2"/>
      <c r="C186" s="18">
        <v>350658</v>
      </c>
      <c r="D186" s="2" t="s">
        <v>504</v>
      </c>
      <c r="E186" s="17"/>
      <c r="F186" s="2"/>
      <c r="G186" s="2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4.25" customHeight="1">
      <c r="A187" s="2"/>
      <c r="B187" s="2"/>
      <c r="C187" s="18">
        <v>350661</v>
      </c>
      <c r="D187" s="2" t="s">
        <v>127</v>
      </c>
      <c r="E187" s="17"/>
      <c r="F187" s="2"/>
      <c r="G187" s="2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4.25" customHeight="1">
      <c r="A188" s="2"/>
      <c r="B188" s="2"/>
      <c r="C188" s="18">
        <v>350677</v>
      </c>
      <c r="D188" s="2" t="s">
        <v>505</v>
      </c>
      <c r="E188" s="17"/>
      <c r="F188" s="2"/>
      <c r="G188" s="2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4.25" customHeight="1">
      <c r="A189" s="2"/>
      <c r="B189" s="2"/>
      <c r="C189" s="18">
        <v>350693</v>
      </c>
      <c r="D189" s="2" t="s">
        <v>129</v>
      </c>
      <c r="E189" s="17"/>
      <c r="F189" s="2"/>
      <c r="G189" s="2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4.25" customHeight="1">
      <c r="A190" s="2"/>
      <c r="B190" s="2"/>
      <c r="C190" s="18">
        <v>350695</v>
      </c>
      <c r="D190" s="2" t="s">
        <v>130</v>
      </c>
      <c r="E190" s="17"/>
      <c r="F190" s="2"/>
      <c r="G190" s="2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4.25" customHeight="1">
      <c r="A191" s="2"/>
      <c r="B191" s="2"/>
      <c r="C191" s="18">
        <v>350700</v>
      </c>
      <c r="D191" s="2" t="s">
        <v>506</v>
      </c>
      <c r="E191" s="17"/>
      <c r="F191" s="2"/>
      <c r="G191" s="2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4.25" customHeight="1">
      <c r="A192" s="2"/>
      <c r="B192" s="2"/>
      <c r="C192" s="18">
        <v>350709</v>
      </c>
      <c r="D192" s="2" t="s">
        <v>131</v>
      </c>
      <c r="E192" s="17"/>
      <c r="F192" s="2"/>
      <c r="G192" s="2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4.25" customHeight="1">
      <c r="A193" s="2"/>
      <c r="B193" s="2"/>
      <c r="C193" s="18">
        <v>350711</v>
      </c>
      <c r="D193" s="2" t="s">
        <v>507</v>
      </c>
      <c r="E193" s="17"/>
      <c r="F193" s="2"/>
      <c r="G193" s="2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4.25" customHeight="1">
      <c r="A194" s="2"/>
      <c r="B194" s="2"/>
      <c r="C194" s="18">
        <v>350715</v>
      </c>
      <c r="D194" s="2" t="s">
        <v>132</v>
      </c>
      <c r="E194" s="17"/>
      <c r="F194" s="2"/>
      <c r="G194" s="2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4.25" customHeight="1">
      <c r="A195" s="2"/>
      <c r="B195" s="2"/>
      <c r="C195" s="18">
        <v>350725</v>
      </c>
      <c r="D195" s="2" t="s">
        <v>508</v>
      </c>
      <c r="E195" s="17"/>
      <c r="F195" s="2"/>
      <c r="G195" s="2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4.25" customHeight="1">
      <c r="A196" s="2"/>
      <c r="B196" s="2"/>
      <c r="C196" s="18">
        <v>350753</v>
      </c>
      <c r="D196" s="2" t="s">
        <v>509</v>
      </c>
      <c r="E196" s="17"/>
      <c r="F196" s="2"/>
      <c r="G196" s="2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4.25" customHeight="1">
      <c r="A197" s="2"/>
      <c r="B197" s="2"/>
      <c r="C197" s="18">
        <v>350756</v>
      </c>
      <c r="D197" s="2" t="s">
        <v>133</v>
      </c>
      <c r="E197" s="17"/>
      <c r="F197" s="2"/>
      <c r="G197" s="2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4.25" customHeight="1">
      <c r="A198" s="2"/>
      <c r="B198" s="2"/>
      <c r="C198" s="18">
        <v>350759</v>
      </c>
      <c r="D198" s="2" t="s">
        <v>134</v>
      </c>
      <c r="E198" s="17"/>
      <c r="F198" s="2"/>
      <c r="G198" s="2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4.25" customHeight="1">
      <c r="A199" s="2"/>
      <c r="B199" s="2"/>
      <c r="C199" s="18">
        <v>350774</v>
      </c>
      <c r="D199" s="2" t="s">
        <v>135</v>
      </c>
      <c r="E199" s="17"/>
      <c r="F199" s="2"/>
      <c r="G199" s="2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4.25" customHeight="1">
      <c r="A200" s="2"/>
      <c r="B200" s="2"/>
      <c r="C200" s="18">
        <v>350791</v>
      </c>
      <c r="D200" s="2" t="s">
        <v>136</v>
      </c>
      <c r="E200" s="17"/>
      <c r="F200" s="2"/>
      <c r="G200" s="2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4.25" customHeight="1">
      <c r="A201" s="2"/>
      <c r="B201" s="2"/>
      <c r="C201" s="18">
        <v>350792</v>
      </c>
      <c r="D201" s="2" t="s">
        <v>137</v>
      </c>
      <c r="E201" s="17"/>
      <c r="F201" s="2"/>
      <c r="G201" s="2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4.25" customHeight="1">
      <c r="A202" s="2"/>
      <c r="B202" s="2"/>
      <c r="C202" s="18">
        <v>350797</v>
      </c>
      <c r="D202" s="2" t="s">
        <v>510</v>
      </c>
      <c r="E202" s="17"/>
      <c r="F202" s="2"/>
      <c r="G202" s="2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4.25" customHeight="1">
      <c r="A203" s="2"/>
      <c r="B203" s="2"/>
      <c r="C203" s="18">
        <v>350805</v>
      </c>
      <c r="D203" s="2" t="s">
        <v>511</v>
      </c>
      <c r="E203" s="17"/>
      <c r="F203" s="2"/>
      <c r="G203" s="2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4.25" customHeight="1">
      <c r="A204" s="2"/>
      <c r="B204" s="2"/>
      <c r="C204" s="18">
        <v>350807</v>
      </c>
      <c r="D204" s="2" t="s">
        <v>512</v>
      </c>
      <c r="E204" s="17"/>
      <c r="F204" s="2"/>
      <c r="G204" s="2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4.25" customHeight="1">
      <c r="A205" s="2"/>
      <c r="B205" s="2"/>
      <c r="C205" s="18">
        <v>350820</v>
      </c>
      <c r="D205" s="2" t="s">
        <v>513</v>
      </c>
      <c r="E205" s="17"/>
      <c r="F205" s="2"/>
      <c r="G205" s="2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4.25" customHeight="1">
      <c r="A206" s="2"/>
      <c r="B206" s="2"/>
      <c r="C206" s="18">
        <v>350843</v>
      </c>
      <c r="D206" s="2" t="s">
        <v>514</v>
      </c>
      <c r="E206" s="17"/>
      <c r="F206" s="2"/>
      <c r="G206" s="2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4.25" customHeight="1">
      <c r="A207" s="2"/>
      <c r="B207" s="2"/>
      <c r="C207" s="18">
        <v>350850</v>
      </c>
      <c r="D207" s="2" t="s">
        <v>138</v>
      </c>
      <c r="E207" s="17"/>
      <c r="F207" s="2"/>
      <c r="G207" s="2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4.25" customHeight="1">
      <c r="A208" s="2"/>
      <c r="B208" s="2"/>
      <c r="C208" s="18">
        <v>350861</v>
      </c>
      <c r="D208" s="2" t="s">
        <v>139</v>
      </c>
      <c r="E208" s="17"/>
      <c r="F208" s="2"/>
      <c r="G208" s="2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4.25" customHeight="1">
      <c r="A209" s="2"/>
      <c r="B209" s="2"/>
      <c r="C209" s="18">
        <v>350873</v>
      </c>
      <c r="D209" s="2" t="s">
        <v>140</v>
      </c>
      <c r="E209" s="17"/>
      <c r="F209" s="2"/>
      <c r="G209" s="2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4.25" customHeight="1">
      <c r="A210" s="2"/>
      <c r="B210" s="2"/>
      <c r="C210" s="18">
        <v>350877</v>
      </c>
      <c r="D210" s="2" t="s">
        <v>515</v>
      </c>
      <c r="E210" s="17"/>
      <c r="F210" s="2"/>
      <c r="G210" s="2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4.25" customHeight="1">
      <c r="A211" s="2"/>
      <c r="B211" s="2"/>
      <c r="C211" s="18">
        <v>350898</v>
      </c>
      <c r="D211" s="2" t="s">
        <v>516</v>
      </c>
      <c r="E211" s="17"/>
      <c r="F211" s="2"/>
      <c r="G211" s="2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4.25" customHeight="1">
      <c r="A212" s="2"/>
      <c r="B212" s="2"/>
      <c r="C212" s="18">
        <v>350906</v>
      </c>
      <c r="D212" s="2" t="s">
        <v>517</v>
      </c>
      <c r="E212" s="17"/>
      <c r="F212" s="2"/>
      <c r="G212" s="2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4.25" customHeight="1">
      <c r="A213" s="2"/>
      <c r="B213" s="2"/>
      <c r="C213" s="18">
        <v>350916</v>
      </c>
      <c r="D213" s="2" t="s">
        <v>518</v>
      </c>
      <c r="E213" s="17"/>
      <c r="F213" s="2"/>
      <c r="G213" s="2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4.25" customHeight="1">
      <c r="A214" s="2"/>
      <c r="B214" s="2"/>
      <c r="C214" s="18">
        <v>350922</v>
      </c>
      <c r="D214" s="2" t="s">
        <v>519</v>
      </c>
      <c r="E214" s="17"/>
      <c r="F214" s="2"/>
      <c r="G214" s="2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4.25" customHeight="1">
      <c r="A215" s="2"/>
      <c r="B215" s="2"/>
      <c r="C215" s="18">
        <v>350928</v>
      </c>
      <c r="D215" s="2" t="s">
        <v>520</v>
      </c>
      <c r="E215" s="17"/>
      <c r="F215" s="2"/>
      <c r="G215" s="2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4.25" customHeight="1">
      <c r="A216" s="2"/>
      <c r="B216" s="2"/>
      <c r="C216" s="18">
        <v>350943</v>
      </c>
      <c r="D216" s="2" t="s">
        <v>521</v>
      </c>
      <c r="E216" s="17"/>
      <c r="F216" s="2"/>
      <c r="G216" s="2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4.25" customHeight="1">
      <c r="A217" s="2"/>
      <c r="B217" s="2"/>
      <c r="C217" s="18">
        <v>350946</v>
      </c>
      <c r="D217" s="2" t="s">
        <v>522</v>
      </c>
      <c r="E217" s="17"/>
      <c r="F217" s="2"/>
      <c r="G217" s="2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4.25" customHeight="1">
      <c r="A218" s="2"/>
      <c r="B218" s="2"/>
      <c r="C218" s="18">
        <v>350949</v>
      </c>
      <c r="D218" s="2" t="s">
        <v>141</v>
      </c>
      <c r="E218" s="17"/>
      <c r="F218" s="2"/>
      <c r="G218" s="2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4.25" customHeight="1">
      <c r="A219" s="2"/>
      <c r="B219" s="2"/>
      <c r="C219" s="18">
        <v>350950</v>
      </c>
      <c r="D219" s="2" t="s">
        <v>142</v>
      </c>
      <c r="E219" s="17"/>
      <c r="F219" s="2"/>
      <c r="G219" s="2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4.25" customHeight="1">
      <c r="A220" s="2"/>
      <c r="B220" s="2"/>
      <c r="C220" s="18">
        <v>350980</v>
      </c>
      <c r="D220" s="2" t="s">
        <v>523</v>
      </c>
      <c r="E220" s="17"/>
      <c r="F220" s="2"/>
      <c r="G220" s="2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4.25" customHeight="1">
      <c r="A221" s="2"/>
      <c r="B221" s="2"/>
      <c r="C221" s="18">
        <v>350982</v>
      </c>
      <c r="D221" s="2" t="s">
        <v>524</v>
      </c>
      <c r="E221" s="17"/>
      <c r="F221" s="2"/>
      <c r="G221" s="2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4.25" customHeight="1">
      <c r="A222" s="2"/>
      <c r="B222" s="2"/>
      <c r="C222" s="18">
        <v>350983</v>
      </c>
      <c r="D222" s="2" t="s">
        <v>143</v>
      </c>
      <c r="E222" s="17"/>
      <c r="F222" s="2"/>
      <c r="G222" s="2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4.25" customHeight="1">
      <c r="A223" s="2"/>
      <c r="B223" s="2"/>
      <c r="C223" s="18">
        <v>350991</v>
      </c>
      <c r="D223" s="2" t="s">
        <v>525</v>
      </c>
      <c r="E223" s="17"/>
      <c r="F223" s="2"/>
      <c r="G223" s="2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4.25" customHeight="1">
      <c r="A224" s="2"/>
      <c r="B224" s="2"/>
      <c r="C224" s="18">
        <v>350998</v>
      </c>
      <c r="D224" s="2" t="s">
        <v>526</v>
      </c>
      <c r="E224" s="17"/>
      <c r="F224" s="2"/>
      <c r="G224" s="2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4.25" customHeight="1">
      <c r="A225" s="2"/>
      <c r="B225" s="2"/>
      <c r="C225" s="18">
        <v>350999</v>
      </c>
      <c r="D225" s="2" t="s">
        <v>144</v>
      </c>
      <c r="E225" s="17"/>
      <c r="F225" s="2"/>
      <c r="G225" s="2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4.25" customHeight="1">
      <c r="A226" s="2"/>
      <c r="B226" s="2"/>
      <c r="C226" s="18">
        <v>351002</v>
      </c>
      <c r="D226" s="2" t="s">
        <v>145</v>
      </c>
      <c r="E226" s="17"/>
      <c r="F226" s="2"/>
      <c r="G226" s="2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4.25" customHeight="1">
      <c r="A227" s="2"/>
      <c r="B227" s="2"/>
      <c r="C227" s="18">
        <v>351016</v>
      </c>
      <c r="D227" s="2" t="s">
        <v>527</v>
      </c>
      <c r="E227" s="17"/>
      <c r="F227" s="2"/>
      <c r="G227" s="2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4.25" customHeight="1">
      <c r="A228" s="2"/>
      <c r="B228" s="2"/>
      <c r="C228" s="18">
        <v>351021</v>
      </c>
      <c r="D228" s="2" t="s">
        <v>528</v>
      </c>
      <c r="E228" s="17"/>
      <c r="F228" s="2"/>
      <c r="G228" s="2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4.25" customHeight="1">
      <c r="A229" s="2"/>
      <c r="B229" s="2"/>
      <c r="C229" s="18">
        <v>351028</v>
      </c>
      <c r="D229" s="2" t="s">
        <v>146</v>
      </c>
      <c r="E229" s="17"/>
      <c r="F229" s="2"/>
      <c r="G229" s="2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4.25" customHeight="1">
      <c r="A230" s="2"/>
      <c r="B230" s="2"/>
      <c r="C230" s="18">
        <v>351029</v>
      </c>
      <c r="D230" s="2" t="s">
        <v>147</v>
      </c>
      <c r="E230" s="17"/>
      <c r="F230" s="2"/>
      <c r="G230" s="2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4.25" customHeight="1">
      <c r="A231" s="2"/>
      <c r="B231" s="2"/>
      <c r="C231" s="18">
        <v>351033</v>
      </c>
      <c r="D231" s="2" t="s">
        <v>529</v>
      </c>
      <c r="E231" s="17"/>
      <c r="F231" s="2"/>
      <c r="G231" s="2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4.25" customHeight="1">
      <c r="A232" s="2"/>
      <c r="B232" s="2"/>
      <c r="C232" s="18">
        <v>351039</v>
      </c>
      <c r="D232" s="2" t="s">
        <v>530</v>
      </c>
      <c r="E232" s="17"/>
      <c r="F232" s="2"/>
      <c r="G232" s="2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4.25" customHeight="1">
      <c r="A233" s="2"/>
      <c r="B233" s="2"/>
      <c r="C233" s="18">
        <v>351052</v>
      </c>
      <c r="D233" s="2" t="s">
        <v>531</v>
      </c>
      <c r="E233" s="17"/>
      <c r="F233" s="2"/>
      <c r="G233" s="2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4.25" customHeight="1">
      <c r="A234" s="2"/>
      <c r="B234" s="2"/>
      <c r="C234" s="18">
        <v>351056</v>
      </c>
      <c r="D234" s="2" t="s">
        <v>532</v>
      </c>
      <c r="E234" s="17"/>
      <c r="F234" s="2"/>
      <c r="G234" s="2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4.25" customHeight="1">
      <c r="A235" s="2"/>
      <c r="B235" s="2"/>
      <c r="C235" s="18">
        <v>351057</v>
      </c>
      <c r="D235" s="2" t="s">
        <v>533</v>
      </c>
      <c r="E235" s="17"/>
      <c r="F235" s="2"/>
      <c r="G235" s="2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4.25" customHeight="1">
      <c r="A236" s="2"/>
      <c r="B236" s="2"/>
      <c r="C236" s="18">
        <v>351066</v>
      </c>
      <c r="D236" s="2" t="s">
        <v>534</v>
      </c>
      <c r="E236" s="17"/>
      <c r="F236" s="2"/>
      <c r="G236" s="2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4.25" customHeight="1">
      <c r="A237" s="2"/>
      <c r="B237" s="2"/>
      <c r="C237" s="18">
        <v>351074</v>
      </c>
      <c r="D237" s="2" t="s">
        <v>535</v>
      </c>
      <c r="E237" s="17"/>
      <c r="F237" s="2"/>
      <c r="G237" s="2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4.25" customHeight="1">
      <c r="A238" s="2"/>
      <c r="B238" s="2"/>
      <c r="C238" s="18">
        <v>351079</v>
      </c>
      <c r="D238" s="2" t="s">
        <v>148</v>
      </c>
      <c r="E238" s="17"/>
      <c r="F238" s="2"/>
      <c r="G238" s="2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4.25" customHeight="1">
      <c r="A239" s="2"/>
      <c r="B239" s="2"/>
      <c r="C239" s="18">
        <v>351085</v>
      </c>
      <c r="D239" s="2" t="s">
        <v>149</v>
      </c>
      <c r="E239" s="17"/>
      <c r="F239" s="2"/>
      <c r="G239" s="2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4.25" customHeight="1">
      <c r="A240" s="2"/>
      <c r="B240" s="2"/>
      <c r="C240" s="18">
        <v>351087</v>
      </c>
      <c r="D240" s="2" t="s">
        <v>536</v>
      </c>
      <c r="E240" s="17"/>
      <c r="F240" s="2"/>
      <c r="G240" s="2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4.25" customHeight="1">
      <c r="A241" s="2"/>
      <c r="B241" s="2"/>
      <c r="C241" s="18">
        <v>351100</v>
      </c>
      <c r="D241" s="2" t="s">
        <v>150</v>
      </c>
      <c r="E241" s="17"/>
      <c r="F241" s="2"/>
      <c r="G241" s="2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4.25" customHeight="1">
      <c r="A242" s="2"/>
      <c r="B242" s="2"/>
      <c r="C242" s="18">
        <v>351103</v>
      </c>
      <c r="D242" s="2" t="s">
        <v>537</v>
      </c>
      <c r="E242" s="17"/>
      <c r="F242" s="2"/>
      <c r="G242" s="2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4.25" customHeight="1">
      <c r="A243" s="2"/>
      <c r="B243" s="2"/>
      <c r="C243" s="18">
        <v>351117</v>
      </c>
      <c r="D243" s="2" t="s">
        <v>151</v>
      </c>
      <c r="E243" s="17"/>
      <c r="F243" s="2"/>
      <c r="G243" s="2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4.25" customHeight="1">
      <c r="A244" s="2"/>
      <c r="B244" s="2"/>
      <c r="C244" s="18">
        <v>351120</v>
      </c>
      <c r="D244" s="2" t="s">
        <v>538</v>
      </c>
      <c r="E244" s="17"/>
      <c r="F244" s="2"/>
      <c r="G244" s="2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4.25" customHeight="1">
      <c r="A245" s="2"/>
      <c r="B245" s="2"/>
      <c r="C245" s="18">
        <v>351125</v>
      </c>
      <c r="D245" s="2" t="s">
        <v>539</v>
      </c>
      <c r="E245" s="17"/>
      <c r="F245" s="2"/>
      <c r="G245" s="2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4.25" customHeight="1">
      <c r="A246" s="2"/>
      <c r="B246" s="2"/>
      <c r="C246" s="18">
        <v>351126</v>
      </c>
      <c r="D246" s="2" t="s">
        <v>152</v>
      </c>
      <c r="E246" s="17"/>
      <c r="F246" s="2"/>
      <c r="G246" s="2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4.25" customHeight="1">
      <c r="A247" s="2"/>
      <c r="B247" s="2"/>
      <c r="C247" s="18">
        <v>351129</v>
      </c>
      <c r="D247" s="2" t="s">
        <v>540</v>
      </c>
      <c r="E247" s="17"/>
      <c r="F247" s="2"/>
      <c r="G247" s="2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4.25" customHeight="1">
      <c r="A248" s="2"/>
      <c r="B248" s="2"/>
      <c r="C248" s="18">
        <v>351130</v>
      </c>
      <c r="D248" s="2" t="s">
        <v>541</v>
      </c>
      <c r="E248" s="17"/>
      <c r="F248" s="2"/>
      <c r="G248" s="2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4.25" customHeight="1">
      <c r="A249" s="2"/>
      <c r="B249" s="2"/>
      <c r="C249" s="18">
        <v>351144</v>
      </c>
      <c r="D249" s="2" t="s">
        <v>153</v>
      </c>
      <c r="E249" s="17"/>
      <c r="F249" s="2"/>
      <c r="G249" s="2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4.25" customHeight="1">
      <c r="A250" s="2"/>
      <c r="B250" s="2"/>
      <c r="C250" s="18">
        <v>351146</v>
      </c>
      <c r="D250" s="2" t="s">
        <v>154</v>
      </c>
      <c r="E250" s="17"/>
      <c r="F250" s="2"/>
      <c r="G250" s="2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4.25" customHeight="1">
      <c r="A251" s="2"/>
      <c r="B251" s="2"/>
      <c r="C251" s="18">
        <v>351148</v>
      </c>
      <c r="D251" s="2" t="s">
        <v>542</v>
      </c>
      <c r="E251" s="17"/>
      <c r="F251" s="2"/>
      <c r="G251" s="2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4.25" customHeight="1">
      <c r="A252" s="2"/>
      <c r="B252" s="2"/>
      <c r="C252" s="18">
        <v>351155</v>
      </c>
      <c r="D252" s="2" t="s">
        <v>543</v>
      </c>
      <c r="E252" s="17"/>
      <c r="F252" s="2"/>
      <c r="G252" s="2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4.25" customHeight="1">
      <c r="A253" s="2"/>
      <c r="B253" s="2"/>
      <c r="C253" s="18">
        <v>351157</v>
      </c>
      <c r="D253" s="2" t="s">
        <v>544</v>
      </c>
      <c r="E253" s="17"/>
      <c r="F253" s="2"/>
      <c r="G253" s="2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4.25" customHeight="1">
      <c r="A254" s="2"/>
      <c r="B254" s="2"/>
      <c r="C254" s="18">
        <v>351163</v>
      </c>
      <c r="D254" s="2" t="s">
        <v>155</v>
      </c>
      <c r="E254" s="17"/>
      <c r="F254" s="2"/>
      <c r="G254" s="2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4.25" customHeight="1">
      <c r="A255" s="2"/>
      <c r="B255" s="2"/>
      <c r="C255" s="18">
        <v>351172</v>
      </c>
      <c r="D255" s="2" t="s">
        <v>545</v>
      </c>
      <c r="E255" s="17"/>
      <c r="F255" s="2"/>
      <c r="G255" s="2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4.25" customHeight="1">
      <c r="A256" s="2"/>
      <c r="B256" s="2"/>
      <c r="C256" s="18">
        <v>351177</v>
      </c>
      <c r="D256" s="2" t="s">
        <v>156</v>
      </c>
      <c r="E256" s="17"/>
      <c r="F256" s="2"/>
      <c r="G256" s="2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4.25" customHeight="1">
      <c r="A257" s="2"/>
      <c r="B257" s="2"/>
      <c r="C257" s="18">
        <v>351187</v>
      </c>
      <c r="D257" s="2" t="s">
        <v>157</v>
      </c>
      <c r="E257" s="17"/>
      <c r="F257" s="2"/>
      <c r="G257" s="2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4.25" customHeight="1">
      <c r="A258" s="2"/>
      <c r="B258" s="2"/>
      <c r="C258" s="18">
        <v>351192</v>
      </c>
      <c r="D258" s="2" t="s">
        <v>546</v>
      </c>
      <c r="E258" s="17"/>
      <c r="F258" s="2"/>
      <c r="G258" s="2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4.25" customHeight="1">
      <c r="A259" s="2"/>
      <c r="B259" s="2"/>
      <c r="C259" s="18">
        <v>351203</v>
      </c>
      <c r="D259" s="2" t="s">
        <v>547</v>
      </c>
      <c r="E259" s="17"/>
      <c r="F259" s="2"/>
      <c r="G259" s="2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4.25" customHeight="1">
      <c r="A260" s="2"/>
      <c r="B260" s="2"/>
      <c r="C260" s="18">
        <v>351204</v>
      </c>
      <c r="D260" s="2" t="s">
        <v>158</v>
      </c>
      <c r="E260" s="17"/>
      <c r="F260" s="2"/>
      <c r="G260" s="2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4.25" customHeight="1">
      <c r="A261" s="2"/>
      <c r="B261" s="2"/>
      <c r="C261" s="18">
        <v>351205</v>
      </c>
      <c r="D261" s="2" t="s">
        <v>159</v>
      </c>
      <c r="E261" s="17"/>
      <c r="F261" s="2"/>
      <c r="G261" s="2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4.25" customHeight="1">
      <c r="A262" s="2"/>
      <c r="B262" s="2"/>
      <c r="C262" s="18">
        <v>351209</v>
      </c>
      <c r="D262" s="2" t="s">
        <v>548</v>
      </c>
      <c r="E262" s="17"/>
      <c r="F262" s="2"/>
      <c r="G262" s="2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4.25" customHeight="1">
      <c r="A263" s="2"/>
      <c r="B263" s="2"/>
      <c r="C263" s="18">
        <v>351213</v>
      </c>
      <c r="D263" s="2" t="s">
        <v>549</v>
      </c>
      <c r="E263" s="17"/>
      <c r="F263" s="2"/>
      <c r="G263" s="2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4.25" customHeight="1">
      <c r="A264" s="2"/>
      <c r="B264" s="2"/>
      <c r="C264" s="18">
        <v>351218</v>
      </c>
      <c r="D264" s="2" t="s">
        <v>550</v>
      </c>
      <c r="E264" s="17"/>
      <c r="F264" s="2"/>
      <c r="G264" s="2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4.25" customHeight="1">
      <c r="A265" s="2"/>
      <c r="B265" s="2"/>
      <c r="C265" s="18">
        <v>351223</v>
      </c>
      <c r="D265" s="2" t="s">
        <v>160</v>
      </c>
      <c r="E265" s="17"/>
      <c r="F265" s="2"/>
      <c r="G265" s="2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4.25" customHeight="1">
      <c r="A266" s="2"/>
      <c r="B266" s="2"/>
      <c r="C266" s="18">
        <v>351224</v>
      </c>
      <c r="D266" s="2" t="s">
        <v>551</v>
      </c>
      <c r="E266" s="17"/>
      <c r="F266" s="2"/>
      <c r="G266" s="2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4.25" customHeight="1">
      <c r="A267" s="2"/>
      <c r="B267" s="2"/>
      <c r="C267" s="18">
        <v>351230</v>
      </c>
      <c r="D267" s="2" t="s">
        <v>552</v>
      </c>
      <c r="E267" s="17"/>
      <c r="F267" s="2"/>
      <c r="G267" s="2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4.25" customHeight="1">
      <c r="A268" s="2"/>
      <c r="B268" s="2"/>
      <c r="C268" s="18">
        <v>351236</v>
      </c>
      <c r="D268" s="2" t="s">
        <v>161</v>
      </c>
      <c r="E268" s="17"/>
      <c r="F268" s="2"/>
      <c r="G268" s="2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4.25" customHeight="1">
      <c r="A269" s="2"/>
      <c r="B269" s="2"/>
      <c r="C269" s="18">
        <v>351239</v>
      </c>
      <c r="D269" s="2" t="s">
        <v>553</v>
      </c>
      <c r="E269" s="17"/>
      <c r="F269" s="2"/>
      <c r="G269" s="2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4.25" customHeight="1">
      <c r="A270" s="2"/>
      <c r="B270" s="2"/>
      <c r="C270" s="18">
        <v>351259</v>
      </c>
      <c r="D270" s="2" t="s">
        <v>554</v>
      </c>
      <c r="E270" s="17"/>
      <c r="F270" s="2"/>
      <c r="G270" s="2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4.25" customHeight="1">
      <c r="A271" s="2"/>
      <c r="B271" s="2"/>
      <c r="C271" s="18">
        <v>351262</v>
      </c>
      <c r="D271" s="2" t="s">
        <v>555</v>
      </c>
      <c r="E271" s="17"/>
      <c r="F271" s="2"/>
      <c r="G271" s="2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4.25" customHeight="1">
      <c r="A272" s="2"/>
      <c r="B272" s="2"/>
      <c r="C272" s="18">
        <v>351263</v>
      </c>
      <c r="D272" s="2" t="s">
        <v>162</v>
      </c>
      <c r="E272" s="17"/>
      <c r="F272" s="2"/>
      <c r="G272" s="2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4.25" customHeight="1">
      <c r="A273" s="2"/>
      <c r="B273" s="2"/>
      <c r="C273" s="18">
        <v>351270</v>
      </c>
      <c r="D273" s="2" t="s">
        <v>163</v>
      </c>
      <c r="E273" s="17"/>
      <c r="F273" s="2"/>
      <c r="G273" s="2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4.25" customHeight="1">
      <c r="A274" s="2"/>
      <c r="B274" s="2"/>
      <c r="C274" s="18">
        <v>351275</v>
      </c>
      <c r="D274" s="2" t="s">
        <v>556</v>
      </c>
      <c r="E274" s="17"/>
      <c r="F274" s="2"/>
      <c r="G274" s="2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4.25" customHeight="1">
      <c r="A275" s="2"/>
      <c r="B275" s="2"/>
      <c r="C275" s="18">
        <v>351282</v>
      </c>
      <c r="D275" s="2" t="s">
        <v>164</v>
      </c>
      <c r="E275" s="17"/>
      <c r="F275" s="2"/>
      <c r="G275" s="2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4.25" customHeight="1">
      <c r="A276" s="2"/>
      <c r="B276" s="2"/>
      <c r="C276" s="18">
        <v>351296</v>
      </c>
      <c r="D276" s="2" t="s">
        <v>557</v>
      </c>
      <c r="E276" s="17"/>
      <c r="F276" s="2"/>
      <c r="G276" s="2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4.25" customHeight="1">
      <c r="A277" s="2"/>
      <c r="B277" s="2"/>
      <c r="C277" s="18">
        <v>351301</v>
      </c>
      <c r="D277" s="2" t="s">
        <v>558</v>
      </c>
      <c r="E277" s="17"/>
      <c r="F277" s="2"/>
      <c r="G277" s="2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4.25" customHeight="1">
      <c r="A278" s="2"/>
      <c r="B278" s="2"/>
      <c r="C278" s="18">
        <v>351304</v>
      </c>
      <c r="D278" s="2" t="s">
        <v>165</v>
      </c>
      <c r="E278" s="17"/>
      <c r="F278" s="2"/>
      <c r="G278" s="2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4.25" customHeight="1">
      <c r="A279" s="2"/>
      <c r="B279" s="2"/>
      <c r="C279" s="18">
        <v>351306</v>
      </c>
      <c r="D279" s="2" t="s">
        <v>166</v>
      </c>
      <c r="E279" s="17"/>
      <c r="F279" s="2"/>
      <c r="G279" s="2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4.25" customHeight="1">
      <c r="A280" s="2"/>
      <c r="B280" s="2"/>
      <c r="C280" s="18">
        <v>351312</v>
      </c>
      <c r="D280" s="2" t="s">
        <v>559</v>
      </c>
      <c r="E280" s="17"/>
      <c r="F280" s="2"/>
      <c r="G280" s="2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4.25" customHeight="1">
      <c r="A281" s="2"/>
      <c r="B281" s="2"/>
      <c r="C281" s="18">
        <v>351319</v>
      </c>
      <c r="D281" s="2" t="s">
        <v>560</v>
      </c>
      <c r="E281" s="17"/>
      <c r="F281" s="2"/>
      <c r="G281" s="2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4.25" customHeight="1">
      <c r="A282" s="2"/>
      <c r="B282" s="2"/>
      <c r="C282" s="18">
        <v>351324</v>
      </c>
      <c r="D282" s="2" t="s">
        <v>561</v>
      </c>
      <c r="E282" s="17"/>
      <c r="F282" s="2"/>
      <c r="G282" s="2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4.25" customHeight="1">
      <c r="A283" s="2"/>
      <c r="B283" s="2"/>
      <c r="C283" s="18">
        <v>351325</v>
      </c>
      <c r="D283" s="2" t="s">
        <v>562</v>
      </c>
      <c r="E283" s="17"/>
      <c r="F283" s="2"/>
      <c r="G283" s="2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4.25" customHeight="1">
      <c r="A284" s="2"/>
      <c r="B284" s="2"/>
      <c r="C284" s="18">
        <v>351326</v>
      </c>
      <c r="D284" s="2" t="s">
        <v>563</v>
      </c>
      <c r="E284" s="17"/>
      <c r="F284" s="2"/>
      <c r="G284" s="2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4.25" customHeight="1">
      <c r="A285" s="2"/>
      <c r="B285" s="2"/>
      <c r="C285" s="18">
        <v>351336</v>
      </c>
      <c r="D285" s="2" t="s">
        <v>167</v>
      </c>
      <c r="E285" s="17"/>
      <c r="F285" s="2"/>
      <c r="G285" s="2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4.25" customHeight="1">
      <c r="A286" s="2"/>
      <c r="B286" s="2"/>
      <c r="C286" s="18">
        <v>351339</v>
      </c>
      <c r="D286" s="2" t="s">
        <v>564</v>
      </c>
      <c r="E286" s="17"/>
      <c r="F286" s="2"/>
      <c r="G286" s="2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4.25" customHeight="1">
      <c r="A287" s="2"/>
      <c r="B287" s="2"/>
      <c r="C287" s="18">
        <v>351342</v>
      </c>
      <c r="D287" s="2" t="s">
        <v>565</v>
      </c>
      <c r="E287" s="17"/>
      <c r="F287" s="2"/>
      <c r="G287" s="2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4.25" customHeight="1">
      <c r="A288" s="2"/>
      <c r="B288" s="2"/>
      <c r="C288" s="18">
        <v>351343</v>
      </c>
      <c r="D288" s="2" t="s">
        <v>566</v>
      </c>
      <c r="E288" s="17"/>
      <c r="F288" s="2"/>
      <c r="G288" s="2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4.25" customHeight="1">
      <c r="A289" s="2"/>
      <c r="B289" s="2"/>
      <c r="C289" s="18">
        <v>351353</v>
      </c>
      <c r="D289" s="2" t="s">
        <v>567</v>
      </c>
      <c r="E289" s="17"/>
      <c r="F289" s="2"/>
      <c r="G289" s="2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4.25" customHeight="1">
      <c r="A290" s="2"/>
      <c r="B290" s="2"/>
      <c r="C290" s="18">
        <v>351355</v>
      </c>
      <c r="D290" s="2" t="s">
        <v>568</v>
      </c>
      <c r="E290" s="17"/>
      <c r="F290" s="2"/>
      <c r="G290" s="2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4.25" customHeight="1">
      <c r="A291" s="2"/>
      <c r="B291" s="2"/>
      <c r="C291" s="18">
        <v>351357</v>
      </c>
      <c r="D291" s="2" t="s">
        <v>168</v>
      </c>
      <c r="E291" s="17"/>
      <c r="F291" s="2"/>
      <c r="G291" s="2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4.25" customHeight="1">
      <c r="A292" s="2"/>
      <c r="B292" s="2"/>
      <c r="C292" s="18">
        <v>351362</v>
      </c>
      <c r="D292" s="2" t="s">
        <v>169</v>
      </c>
      <c r="E292" s="17"/>
      <c r="F292" s="2"/>
      <c r="G292" s="2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4.25" customHeight="1">
      <c r="A293" s="2"/>
      <c r="B293" s="2"/>
      <c r="C293" s="18">
        <v>351368</v>
      </c>
      <c r="D293" s="2" t="s">
        <v>569</v>
      </c>
      <c r="E293" s="17"/>
      <c r="F293" s="2"/>
      <c r="G293" s="2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4.25" customHeight="1">
      <c r="A294" s="2"/>
      <c r="B294" s="2"/>
      <c r="C294" s="18">
        <v>351369</v>
      </c>
      <c r="D294" s="2" t="s">
        <v>570</v>
      </c>
      <c r="E294" s="17"/>
      <c r="F294" s="2"/>
      <c r="G294" s="2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4.25" customHeight="1">
      <c r="A295" s="2"/>
      <c r="B295" s="2"/>
      <c r="C295" s="18">
        <v>351374</v>
      </c>
      <c r="D295" s="2" t="s">
        <v>571</v>
      </c>
      <c r="E295" s="17"/>
      <c r="F295" s="2"/>
      <c r="G295" s="2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4.25" customHeight="1">
      <c r="A296" s="2"/>
      <c r="B296" s="2"/>
      <c r="C296" s="18">
        <v>351378</v>
      </c>
      <c r="D296" s="2" t="s">
        <v>170</v>
      </c>
      <c r="E296" s="17"/>
      <c r="F296" s="2"/>
      <c r="G296" s="2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4.25" customHeight="1">
      <c r="A297" s="2"/>
      <c r="B297" s="2"/>
      <c r="C297" s="18">
        <v>351383</v>
      </c>
      <c r="D297" s="2" t="s">
        <v>572</v>
      </c>
      <c r="E297" s="17"/>
      <c r="F297" s="2"/>
      <c r="G297" s="2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4.25" customHeight="1">
      <c r="A298" s="2"/>
      <c r="B298" s="2"/>
      <c r="C298" s="18">
        <v>351386</v>
      </c>
      <c r="D298" s="2" t="s">
        <v>573</v>
      </c>
      <c r="E298" s="17"/>
      <c r="F298" s="2"/>
      <c r="G298" s="2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4.25" customHeight="1">
      <c r="A299" s="2"/>
      <c r="B299" s="2"/>
      <c r="C299" s="18">
        <v>351388</v>
      </c>
      <c r="D299" s="2" t="s">
        <v>574</v>
      </c>
      <c r="E299" s="17"/>
      <c r="F299" s="2"/>
      <c r="G299" s="2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4.25" customHeight="1">
      <c r="A300" s="2"/>
      <c r="B300" s="2"/>
      <c r="C300" s="18">
        <v>351391</v>
      </c>
      <c r="D300" s="2" t="s">
        <v>575</v>
      </c>
      <c r="E300" s="17"/>
      <c r="F300" s="2"/>
      <c r="G300" s="2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4.25" customHeight="1">
      <c r="A301" s="2"/>
      <c r="B301" s="2"/>
      <c r="C301" s="18">
        <v>351393</v>
      </c>
      <c r="D301" s="2" t="s">
        <v>576</v>
      </c>
      <c r="E301" s="17"/>
      <c r="F301" s="2"/>
      <c r="G301" s="2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4.25" customHeight="1">
      <c r="A302" s="2"/>
      <c r="B302" s="2"/>
      <c r="C302" s="18">
        <v>351395</v>
      </c>
      <c r="D302" s="2" t="s">
        <v>171</v>
      </c>
      <c r="E302" s="17"/>
      <c r="F302" s="2"/>
      <c r="G302" s="2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4.25" customHeight="1">
      <c r="A303" s="2"/>
      <c r="B303" s="2"/>
      <c r="C303" s="18">
        <v>351400</v>
      </c>
      <c r="D303" s="2" t="s">
        <v>577</v>
      </c>
      <c r="E303" s="17"/>
      <c r="F303" s="2"/>
      <c r="G303" s="2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4.25" customHeight="1">
      <c r="A304" s="2"/>
      <c r="B304" s="2"/>
      <c r="C304" s="18">
        <v>351404</v>
      </c>
      <c r="D304" s="2" t="s">
        <v>172</v>
      </c>
      <c r="E304" s="17"/>
      <c r="F304" s="2"/>
      <c r="G304" s="2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4.25" customHeight="1">
      <c r="A305" s="2"/>
      <c r="B305" s="2"/>
      <c r="C305" s="18">
        <v>351406</v>
      </c>
      <c r="D305" s="2" t="s">
        <v>578</v>
      </c>
      <c r="E305" s="17"/>
      <c r="F305" s="2"/>
      <c r="G305" s="2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4.25" customHeight="1">
      <c r="A306" s="2"/>
      <c r="B306" s="2"/>
      <c r="C306" s="18">
        <v>351407</v>
      </c>
      <c r="D306" s="2" t="s">
        <v>579</v>
      </c>
      <c r="E306" s="17"/>
      <c r="F306" s="2"/>
      <c r="G306" s="2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4.25" customHeight="1">
      <c r="A307" s="2"/>
      <c r="B307" s="2"/>
      <c r="C307" s="18">
        <v>351411</v>
      </c>
      <c r="D307" s="2" t="s">
        <v>580</v>
      </c>
      <c r="E307" s="17"/>
      <c r="F307" s="2"/>
      <c r="G307" s="2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4.25" customHeight="1">
      <c r="A308" s="2"/>
      <c r="B308" s="2"/>
      <c r="C308" s="18">
        <v>351415</v>
      </c>
      <c r="D308" s="2" t="s">
        <v>581</v>
      </c>
      <c r="E308" s="17"/>
      <c r="F308" s="2"/>
      <c r="G308" s="2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4.25" customHeight="1">
      <c r="A309" s="2"/>
      <c r="B309" s="2"/>
      <c r="C309" s="18">
        <v>351421</v>
      </c>
      <c r="D309" s="2" t="s">
        <v>173</v>
      </c>
      <c r="E309" s="17"/>
      <c r="F309" s="2"/>
      <c r="G309" s="2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4.25" customHeight="1">
      <c r="A310" s="2"/>
      <c r="B310" s="2"/>
      <c r="C310" s="18">
        <v>351427</v>
      </c>
      <c r="D310" s="2" t="s">
        <v>174</v>
      </c>
      <c r="E310" s="17"/>
      <c r="F310" s="2"/>
      <c r="G310" s="2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4.25" customHeight="1">
      <c r="A311" s="2"/>
      <c r="B311" s="2"/>
      <c r="C311" s="18">
        <v>351432</v>
      </c>
      <c r="D311" s="2" t="s">
        <v>582</v>
      </c>
      <c r="E311" s="17"/>
      <c r="F311" s="2"/>
      <c r="G311" s="2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4.25" customHeight="1">
      <c r="A312" s="2"/>
      <c r="B312" s="2"/>
      <c r="C312" s="18">
        <v>351434</v>
      </c>
      <c r="D312" s="2" t="s">
        <v>175</v>
      </c>
      <c r="E312" s="17"/>
      <c r="F312" s="2"/>
      <c r="G312" s="2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4.25" customHeight="1">
      <c r="A313" s="2"/>
      <c r="B313" s="2"/>
      <c r="C313" s="18">
        <v>351437</v>
      </c>
      <c r="D313" s="2" t="s">
        <v>583</v>
      </c>
      <c r="E313" s="17"/>
      <c r="F313" s="2"/>
      <c r="G313" s="2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4.25" customHeight="1">
      <c r="A314" s="2"/>
      <c r="B314" s="2"/>
      <c r="C314" s="18">
        <v>351458</v>
      </c>
      <c r="D314" s="2" t="s">
        <v>176</v>
      </c>
      <c r="E314" s="17"/>
      <c r="F314" s="2"/>
      <c r="G314" s="2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4.25" customHeight="1">
      <c r="A315" s="2"/>
      <c r="B315" s="2"/>
      <c r="C315" s="18">
        <v>351460</v>
      </c>
      <c r="D315" s="2" t="s">
        <v>177</v>
      </c>
      <c r="E315" s="17"/>
      <c r="F315" s="2"/>
      <c r="G315" s="2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4.25" customHeight="1">
      <c r="A316" s="2"/>
      <c r="B316" s="2"/>
      <c r="C316" s="18">
        <v>351464</v>
      </c>
      <c r="D316" s="2" t="s">
        <v>178</v>
      </c>
      <c r="E316" s="17"/>
      <c r="F316" s="2"/>
      <c r="G316" s="2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4.25" customHeight="1">
      <c r="A317" s="2"/>
      <c r="B317" s="2"/>
      <c r="C317" s="18">
        <v>351466</v>
      </c>
      <c r="D317" s="2" t="s">
        <v>584</v>
      </c>
      <c r="E317" s="17"/>
      <c r="F317" s="2"/>
      <c r="G317" s="2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4.25" customHeight="1">
      <c r="A318" s="2"/>
      <c r="B318" s="2"/>
      <c r="C318" s="18">
        <v>351468</v>
      </c>
      <c r="D318" s="2" t="s">
        <v>585</v>
      </c>
      <c r="E318" s="17"/>
      <c r="F318" s="2"/>
      <c r="G318" s="2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4.25" customHeight="1">
      <c r="A319" s="2"/>
      <c r="B319" s="2"/>
      <c r="C319" s="18">
        <v>351470</v>
      </c>
      <c r="D319" s="2" t="s">
        <v>586</v>
      </c>
      <c r="E319" s="17"/>
      <c r="F319" s="2"/>
      <c r="G319" s="2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4.25" customHeight="1">
      <c r="A320" s="2"/>
      <c r="B320" s="2"/>
      <c r="C320" s="18">
        <v>351473</v>
      </c>
      <c r="D320" s="2" t="s">
        <v>179</v>
      </c>
      <c r="E320" s="17"/>
      <c r="F320" s="2"/>
      <c r="G320" s="2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4.25" customHeight="1">
      <c r="A321" s="2"/>
      <c r="B321" s="2"/>
      <c r="C321" s="18">
        <v>351483</v>
      </c>
      <c r="D321" s="2" t="s">
        <v>587</v>
      </c>
      <c r="E321" s="17"/>
      <c r="F321" s="2"/>
      <c r="G321" s="2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4.25" customHeight="1">
      <c r="A322" s="2"/>
      <c r="B322" s="2"/>
      <c r="C322" s="18">
        <v>351494</v>
      </c>
      <c r="D322" s="2" t="s">
        <v>588</v>
      </c>
      <c r="E322" s="17"/>
      <c r="F322" s="2"/>
      <c r="G322" s="2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4.25" customHeight="1">
      <c r="A323" s="2"/>
      <c r="B323" s="2"/>
      <c r="C323" s="18">
        <v>351499</v>
      </c>
      <c r="D323" s="2" t="s">
        <v>589</v>
      </c>
      <c r="E323" s="17"/>
      <c r="F323" s="2"/>
      <c r="G323" s="2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4.25" customHeight="1">
      <c r="A324" s="2"/>
      <c r="B324" s="2"/>
      <c r="C324" s="18">
        <v>351508</v>
      </c>
      <c r="D324" s="2" t="s">
        <v>180</v>
      </c>
      <c r="E324" s="17"/>
      <c r="F324" s="2"/>
      <c r="G324" s="2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4.25" customHeight="1">
      <c r="A325" s="2"/>
      <c r="B325" s="2"/>
      <c r="C325" s="18">
        <v>351519</v>
      </c>
      <c r="D325" s="2" t="s">
        <v>590</v>
      </c>
      <c r="E325" s="17"/>
      <c r="F325" s="2"/>
      <c r="G325" s="2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4.25" customHeight="1">
      <c r="A326" s="2"/>
      <c r="B326" s="2"/>
      <c r="C326" s="18">
        <v>351522</v>
      </c>
      <c r="D326" s="2" t="s">
        <v>591</v>
      </c>
      <c r="E326" s="17"/>
      <c r="F326" s="2"/>
      <c r="G326" s="2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4.25" customHeight="1">
      <c r="A327" s="2"/>
      <c r="B327" s="2"/>
      <c r="C327" s="18">
        <v>351524</v>
      </c>
      <c r="D327" s="2" t="s">
        <v>181</v>
      </c>
      <c r="E327" s="17"/>
      <c r="F327" s="2"/>
      <c r="G327" s="2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4.25" customHeight="1">
      <c r="A328" s="2"/>
      <c r="B328" s="2"/>
      <c r="C328" s="18">
        <v>351529</v>
      </c>
      <c r="D328" s="2" t="s">
        <v>592</v>
      </c>
      <c r="E328" s="17"/>
      <c r="F328" s="2"/>
      <c r="G328" s="2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4.25" customHeight="1">
      <c r="A329" s="2"/>
      <c r="B329" s="2"/>
      <c r="C329" s="18">
        <v>351530</v>
      </c>
      <c r="D329" s="2" t="s">
        <v>182</v>
      </c>
      <c r="E329" s="17"/>
      <c r="F329" s="2"/>
      <c r="G329" s="2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4.25" customHeight="1">
      <c r="A330" s="2"/>
      <c r="B330" s="2"/>
      <c r="C330" s="18">
        <v>351532</v>
      </c>
      <c r="D330" s="2" t="s">
        <v>593</v>
      </c>
      <c r="E330" s="17"/>
      <c r="F330" s="2"/>
      <c r="G330" s="2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4.25" customHeight="1">
      <c r="A331" s="2"/>
      <c r="B331" s="2"/>
      <c r="C331" s="18">
        <v>351533</v>
      </c>
      <c r="D331" s="2" t="s">
        <v>594</v>
      </c>
      <c r="E331" s="17"/>
      <c r="F331" s="2"/>
      <c r="G331" s="2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4.25" customHeight="1">
      <c r="A332" s="2"/>
      <c r="B332" s="2"/>
      <c r="C332" s="18">
        <v>351542</v>
      </c>
      <c r="D332" s="2" t="s">
        <v>183</v>
      </c>
      <c r="E332" s="17"/>
      <c r="F332" s="2"/>
      <c r="G332" s="2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4.25" customHeight="1">
      <c r="A333" s="2"/>
      <c r="B333" s="2"/>
      <c r="C333" s="18">
        <v>351549</v>
      </c>
      <c r="D333" s="2" t="s">
        <v>184</v>
      </c>
      <c r="E333" s="17"/>
      <c r="F333" s="2"/>
      <c r="G333" s="2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4.25" customHeight="1">
      <c r="A334" s="2"/>
      <c r="B334" s="2"/>
      <c r="C334" s="18">
        <v>351557</v>
      </c>
      <c r="D334" s="2" t="s">
        <v>595</v>
      </c>
      <c r="E334" s="17"/>
      <c r="F334" s="2"/>
      <c r="G334" s="2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4.25" customHeight="1">
      <c r="A335" s="2"/>
      <c r="B335" s="2"/>
      <c r="C335" s="18">
        <v>351560</v>
      </c>
      <c r="D335" s="2" t="s">
        <v>596</v>
      </c>
      <c r="E335" s="17"/>
      <c r="F335" s="2"/>
      <c r="G335" s="2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4.25" customHeight="1">
      <c r="A336" s="2"/>
      <c r="B336" s="2"/>
      <c r="C336" s="18">
        <v>351566</v>
      </c>
      <c r="D336" s="2" t="s">
        <v>597</v>
      </c>
      <c r="E336" s="17"/>
      <c r="F336" s="2"/>
      <c r="G336" s="2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4.25" customHeight="1">
      <c r="A337" s="2"/>
      <c r="B337" s="2"/>
      <c r="C337" s="18">
        <v>351569</v>
      </c>
      <c r="D337" s="2" t="s">
        <v>598</v>
      </c>
      <c r="E337" s="17"/>
      <c r="F337" s="2"/>
      <c r="G337" s="2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4.25" customHeight="1">
      <c r="A338" s="2"/>
      <c r="B338" s="2"/>
      <c r="C338" s="18">
        <v>351572</v>
      </c>
      <c r="D338" s="2" t="s">
        <v>599</v>
      </c>
      <c r="E338" s="17"/>
      <c r="F338" s="2"/>
      <c r="G338" s="2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4.25" customHeight="1">
      <c r="A339" s="2"/>
      <c r="B339" s="2"/>
      <c r="C339" s="18">
        <v>351577</v>
      </c>
      <c r="D339" s="2" t="s">
        <v>600</v>
      </c>
      <c r="E339" s="17"/>
      <c r="F339" s="2"/>
      <c r="G339" s="2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4.25" customHeight="1">
      <c r="A340" s="2"/>
      <c r="B340" s="2"/>
      <c r="C340" s="18">
        <v>351580</v>
      </c>
      <c r="D340" s="2" t="s">
        <v>185</v>
      </c>
      <c r="E340" s="17"/>
      <c r="F340" s="2"/>
      <c r="G340" s="2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4.25" customHeight="1">
      <c r="A341" s="2"/>
      <c r="B341" s="2"/>
      <c r="C341" s="18">
        <v>351583</v>
      </c>
      <c r="D341" s="2" t="s">
        <v>186</v>
      </c>
      <c r="E341" s="17"/>
      <c r="F341" s="2"/>
      <c r="G341" s="2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4.25" customHeight="1">
      <c r="A342" s="2"/>
      <c r="B342" s="2"/>
      <c r="C342" s="18">
        <v>351588</v>
      </c>
      <c r="D342" s="2" t="s">
        <v>601</v>
      </c>
      <c r="E342" s="17"/>
      <c r="F342" s="2"/>
      <c r="G342" s="2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4.25" customHeight="1">
      <c r="A343" s="2"/>
      <c r="B343" s="2"/>
      <c r="C343" s="18">
        <v>351598</v>
      </c>
      <c r="D343" s="2" t="s">
        <v>187</v>
      </c>
      <c r="E343" s="17"/>
      <c r="F343" s="2"/>
      <c r="G343" s="2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4.25" customHeight="1">
      <c r="A344" s="2"/>
      <c r="B344" s="2"/>
      <c r="C344" s="18">
        <v>351600</v>
      </c>
      <c r="D344" s="2" t="s">
        <v>602</v>
      </c>
      <c r="E344" s="17"/>
      <c r="F344" s="2"/>
      <c r="G344" s="2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4.25" customHeight="1">
      <c r="A345" s="2"/>
      <c r="B345" s="2"/>
      <c r="C345" s="18">
        <v>351607</v>
      </c>
      <c r="D345" s="2" t="s">
        <v>188</v>
      </c>
      <c r="E345" s="17"/>
      <c r="F345" s="2"/>
      <c r="G345" s="2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4.25" customHeight="1">
      <c r="A346" s="2"/>
      <c r="B346" s="2"/>
      <c r="C346" s="18">
        <v>351613</v>
      </c>
      <c r="D346" s="2" t="s">
        <v>603</v>
      </c>
      <c r="E346" s="17"/>
      <c r="F346" s="2"/>
      <c r="G346" s="2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4.25" customHeight="1">
      <c r="A347" s="2"/>
      <c r="B347" s="2"/>
      <c r="C347" s="18">
        <v>351616</v>
      </c>
      <c r="D347" s="2" t="s">
        <v>604</v>
      </c>
      <c r="E347" s="17"/>
      <c r="F347" s="2"/>
      <c r="G347" s="2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4.25" customHeight="1">
      <c r="A348" s="2"/>
      <c r="B348" s="2"/>
      <c r="C348" s="18">
        <v>351622</v>
      </c>
      <c r="D348" s="2" t="s">
        <v>605</v>
      </c>
      <c r="E348" s="17"/>
      <c r="F348" s="2"/>
      <c r="G348" s="2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4.25" customHeight="1">
      <c r="A349" s="2"/>
      <c r="B349" s="2"/>
      <c r="C349" s="18">
        <v>351629</v>
      </c>
      <c r="D349" s="2" t="s">
        <v>189</v>
      </c>
      <c r="E349" s="17"/>
      <c r="F349" s="2"/>
      <c r="G349" s="2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4.25" customHeight="1">
      <c r="A350" s="2"/>
      <c r="B350" s="2"/>
      <c r="C350" s="18">
        <v>351631</v>
      </c>
      <c r="D350" s="2" t="s">
        <v>606</v>
      </c>
      <c r="E350" s="17"/>
      <c r="F350" s="2"/>
      <c r="G350" s="2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4.25" customHeight="1">
      <c r="A351" s="2"/>
      <c r="B351" s="2"/>
      <c r="C351" s="18">
        <v>351632</v>
      </c>
      <c r="D351" s="2" t="s">
        <v>607</v>
      </c>
      <c r="E351" s="17"/>
      <c r="F351" s="2"/>
      <c r="G351" s="2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4.25" customHeight="1">
      <c r="A352" s="2"/>
      <c r="B352" s="2"/>
      <c r="C352" s="18">
        <v>351638</v>
      </c>
      <c r="D352" s="2" t="s">
        <v>190</v>
      </c>
      <c r="E352" s="17"/>
      <c r="F352" s="2"/>
      <c r="G352" s="2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4.25" customHeight="1">
      <c r="A353" s="2"/>
      <c r="B353" s="2"/>
      <c r="C353" s="18">
        <v>351650</v>
      </c>
      <c r="D353" s="2" t="s">
        <v>608</v>
      </c>
      <c r="E353" s="17"/>
      <c r="F353" s="2"/>
      <c r="G353" s="2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4.25" customHeight="1">
      <c r="A354" s="2"/>
      <c r="B354" s="2"/>
      <c r="C354" s="18">
        <v>351653</v>
      </c>
      <c r="D354" s="2" t="s">
        <v>609</v>
      </c>
      <c r="E354" s="17"/>
      <c r="F354" s="2"/>
      <c r="G354" s="2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4.25" customHeight="1">
      <c r="A355" s="2"/>
      <c r="B355" s="2"/>
      <c r="C355" s="18">
        <v>351677</v>
      </c>
      <c r="D355" s="2" t="s">
        <v>610</v>
      </c>
      <c r="E355" s="17"/>
      <c r="F355" s="2"/>
      <c r="G355" s="2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4.25" customHeight="1">
      <c r="A356" s="2"/>
      <c r="B356" s="2"/>
      <c r="C356" s="18">
        <v>351682</v>
      </c>
      <c r="D356" s="2" t="s">
        <v>191</v>
      </c>
      <c r="E356" s="17"/>
      <c r="F356" s="2"/>
      <c r="G356" s="2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4.25" customHeight="1">
      <c r="A357" s="2"/>
      <c r="B357" s="2"/>
      <c r="C357" s="18">
        <v>351690</v>
      </c>
      <c r="D357" s="2" t="s">
        <v>611</v>
      </c>
      <c r="E357" s="17"/>
      <c r="F357" s="2"/>
      <c r="G357" s="2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4.25" customHeight="1">
      <c r="A358" s="2"/>
      <c r="B358" s="2"/>
      <c r="C358" s="18">
        <v>351703</v>
      </c>
      <c r="D358" s="2" t="s">
        <v>612</v>
      </c>
      <c r="E358" s="17"/>
      <c r="F358" s="2"/>
      <c r="G358" s="2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4.25" customHeight="1">
      <c r="A359" s="2"/>
      <c r="B359" s="2"/>
      <c r="C359" s="18">
        <v>351705</v>
      </c>
      <c r="D359" s="2" t="s">
        <v>613</v>
      </c>
      <c r="E359" s="17"/>
      <c r="F359" s="2"/>
      <c r="G359" s="2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4.25" customHeight="1">
      <c r="A360" s="2"/>
      <c r="B360" s="2"/>
      <c r="C360" s="18">
        <v>351707</v>
      </c>
      <c r="D360" s="2" t="s">
        <v>614</v>
      </c>
      <c r="E360" s="17"/>
      <c r="F360" s="2"/>
      <c r="G360" s="2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4.25" customHeight="1">
      <c r="A361" s="2"/>
      <c r="B361" s="2"/>
      <c r="C361" s="18">
        <v>351709</v>
      </c>
      <c r="D361" s="2" t="s">
        <v>192</v>
      </c>
      <c r="E361" s="17"/>
      <c r="F361" s="2"/>
      <c r="G361" s="2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4.25" customHeight="1">
      <c r="A362" s="2"/>
      <c r="B362" s="2"/>
      <c r="C362" s="18">
        <v>351712</v>
      </c>
      <c r="D362" s="2" t="s">
        <v>193</v>
      </c>
      <c r="E362" s="17"/>
      <c r="F362" s="2"/>
      <c r="G362" s="2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4.25" customHeight="1">
      <c r="A363" s="2"/>
      <c r="B363" s="2"/>
      <c r="C363" s="18">
        <v>351715</v>
      </c>
      <c r="D363" s="2" t="s">
        <v>615</v>
      </c>
      <c r="E363" s="17"/>
      <c r="F363" s="2"/>
      <c r="G363" s="2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4.25" customHeight="1">
      <c r="A364" s="2"/>
      <c r="B364" s="2"/>
      <c r="C364" s="18">
        <v>351716</v>
      </c>
      <c r="D364" s="2" t="s">
        <v>616</v>
      </c>
      <c r="E364" s="17"/>
      <c r="F364" s="2"/>
      <c r="G364" s="2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4.25" customHeight="1">
      <c r="A365" s="2"/>
      <c r="B365" s="2"/>
      <c r="C365" s="18">
        <v>351717</v>
      </c>
      <c r="D365" s="2" t="s">
        <v>617</v>
      </c>
      <c r="E365" s="17"/>
      <c r="F365" s="2"/>
      <c r="G365" s="2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4.25" customHeight="1">
      <c r="A366" s="2"/>
      <c r="B366" s="2"/>
      <c r="C366" s="18">
        <v>351722</v>
      </c>
      <c r="D366" s="2" t="s">
        <v>194</v>
      </c>
      <c r="E366" s="17"/>
      <c r="F366" s="2"/>
      <c r="G366" s="2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4.25" customHeight="1">
      <c r="A367" s="2"/>
      <c r="B367" s="2"/>
      <c r="C367" s="18">
        <v>351723</v>
      </c>
      <c r="D367" s="2" t="s">
        <v>618</v>
      </c>
      <c r="E367" s="17"/>
      <c r="F367" s="2"/>
      <c r="G367" s="2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4.25" customHeight="1">
      <c r="A368" s="2"/>
      <c r="B368" s="2"/>
      <c r="C368" s="18">
        <v>351725</v>
      </c>
      <c r="D368" s="2" t="s">
        <v>195</v>
      </c>
      <c r="E368" s="17"/>
      <c r="F368" s="2"/>
      <c r="G368" s="2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4.25" customHeight="1">
      <c r="A369" s="2"/>
      <c r="B369" s="2"/>
      <c r="C369" s="18">
        <v>351731</v>
      </c>
      <c r="D369" s="2" t="s">
        <v>196</v>
      </c>
      <c r="E369" s="17"/>
      <c r="F369" s="2"/>
      <c r="G369" s="2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4.25" customHeight="1">
      <c r="A370" s="2"/>
      <c r="B370" s="2"/>
      <c r="C370" s="18">
        <v>351734</v>
      </c>
      <c r="D370" s="2" t="s">
        <v>619</v>
      </c>
      <c r="E370" s="17"/>
      <c r="F370" s="2"/>
      <c r="G370" s="2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4.25" customHeight="1">
      <c r="A371" s="2"/>
      <c r="B371" s="2"/>
      <c r="C371" s="18">
        <v>351737</v>
      </c>
      <c r="D371" s="2" t="s">
        <v>620</v>
      </c>
      <c r="E371" s="17"/>
      <c r="F371" s="2"/>
      <c r="G371" s="2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4.25" customHeight="1">
      <c r="A372" s="2"/>
      <c r="B372" s="2"/>
      <c r="C372" s="18">
        <v>351740</v>
      </c>
      <c r="D372" s="2" t="s">
        <v>197</v>
      </c>
      <c r="E372" s="17"/>
      <c r="F372" s="2"/>
      <c r="G372" s="2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4.25" customHeight="1">
      <c r="A373" s="2"/>
      <c r="B373" s="2"/>
      <c r="C373" s="18">
        <v>351751</v>
      </c>
      <c r="D373" s="2" t="s">
        <v>621</v>
      </c>
      <c r="E373" s="17"/>
      <c r="F373" s="2"/>
      <c r="G373" s="2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4.25" customHeight="1">
      <c r="A374" s="2"/>
      <c r="B374" s="2"/>
      <c r="C374" s="18">
        <v>351769</v>
      </c>
      <c r="D374" s="2" t="s">
        <v>622</v>
      </c>
      <c r="E374" s="17"/>
      <c r="F374" s="2"/>
      <c r="G374" s="2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4.25" customHeight="1">
      <c r="A375" s="2"/>
      <c r="B375" s="2"/>
      <c r="C375" s="18">
        <v>351770</v>
      </c>
      <c r="D375" s="2" t="s">
        <v>623</v>
      </c>
      <c r="E375" s="17"/>
      <c r="F375" s="2"/>
      <c r="G375" s="2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4.25" customHeight="1">
      <c r="A376" s="2"/>
      <c r="B376" s="2"/>
      <c r="C376" s="18">
        <v>351771</v>
      </c>
      <c r="D376" s="2" t="s">
        <v>198</v>
      </c>
      <c r="E376" s="17"/>
      <c r="F376" s="2"/>
      <c r="G376" s="2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4.25" customHeight="1">
      <c r="A377" s="2"/>
      <c r="B377" s="2"/>
      <c r="C377" s="18">
        <v>351780</v>
      </c>
      <c r="D377" s="2" t="s">
        <v>199</v>
      </c>
      <c r="E377" s="17"/>
      <c r="F377" s="2"/>
      <c r="G377" s="2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4.25" customHeight="1">
      <c r="A378" s="2"/>
      <c r="B378" s="2"/>
      <c r="C378" s="18">
        <v>351784</v>
      </c>
      <c r="D378" s="2" t="s">
        <v>624</v>
      </c>
      <c r="E378" s="17"/>
      <c r="F378" s="2"/>
      <c r="G378" s="2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4.25" customHeight="1">
      <c r="A379" s="2"/>
      <c r="B379" s="2"/>
      <c r="C379" s="18">
        <v>351791</v>
      </c>
      <c r="D379" s="2" t="s">
        <v>200</v>
      </c>
      <c r="E379" s="17"/>
      <c r="F379" s="2"/>
      <c r="G379" s="2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4.25" customHeight="1">
      <c r="A380" s="2"/>
      <c r="B380" s="2"/>
      <c r="C380" s="18">
        <v>351795</v>
      </c>
      <c r="D380" s="2" t="s">
        <v>201</v>
      </c>
      <c r="E380" s="17"/>
      <c r="F380" s="2"/>
      <c r="G380" s="2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4.25" customHeight="1">
      <c r="A381" s="2"/>
      <c r="B381" s="2"/>
      <c r="C381" s="18">
        <v>351800</v>
      </c>
      <c r="D381" s="2" t="s">
        <v>625</v>
      </c>
      <c r="E381" s="17"/>
      <c r="F381" s="2"/>
      <c r="G381" s="2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4.25" customHeight="1">
      <c r="A382" s="2"/>
      <c r="B382" s="2"/>
      <c r="C382" s="18">
        <v>351803</v>
      </c>
      <c r="D382" s="2" t="s">
        <v>626</v>
      </c>
      <c r="E382" s="17"/>
      <c r="F382" s="2"/>
      <c r="G382" s="2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4.25" customHeight="1">
      <c r="A383" s="2"/>
      <c r="B383" s="2"/>
      <c r="C383" s="18">
        <v>351805</v>
      </c>
      <c r="D383" s="2" t="s">
        <v>627</v>
      </c>
      <c r="E383" s="17"/>
      <c r="F383" s="2"/>
      <c r="G383" s="2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4.25" customHeight="1">
      <c r="A384" s="2"/>
      <c r="B384" s="2"/>
      <c r="C384" s="18">
        <v>351808</v>
      </c>
      <c r="D384" s="2" t="s">
        <v>628</v>
      </c>
      <c r="E384" s="17"/>
      <c r="F384" s="2"/>
      <c r="G384" s="2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4.25" customHeight="1">
      <c r="A385" s="2"/>
      <c r="B385" s="2"/>
      <c r="C385" s="18">
        <v>351812</v>
      </c>
      <c r="D385" s="2" t="s">
        <v>629</v>
      </c>
      <c r="E385" s="17"/>
      <c r="F385" s="2"/>
      <c r="G385" s="2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4.25" customHeight="1">
      <c r="A386" s="2"/>
      <c r="B386" s="2"/>
      <c r="C386" s="18">
        <v>351815</v>
      </c>
      <c r="D386" s="2" t="s">
        <v>630</v>
      </c>
      <c r="E386" s="17"/>
      <c r="F386" s="2"/>
      <c r="G386" s="2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4.25" customHeight="1">
      <c r="A387" s="2"/>
      <c r="B387" s="2"/>
      <c r="C387" s="18">
        <v>351821</v>
      </c>
      <c r="D387" s="2" t="s">
        <v>202</v>
      </c>
      <c r="E387" s="17"/>
      <c r="F387" s="2"/>
      <c r="G387" s="2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4.25" customHeight="1">
      <c r="A388" s="2"/>
      <c r="B388" s="2"/>
      <c r="C388" s="18">
        <v>351822</v>
      </c>
      <c r="D388" s="2" t="s">
        <v>631</v>
      </c>
      <c r="E388" s="17"/>
      <c r="F388" s="2"/>
      <c r="G388" s="2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4.25" customHeight="1">
      <c r="A389" s="2"/>
      <c r="B389" s="2"/>
      <c r="C389" s="18">
        <v>351825</v>
      </c>
      <c r="D389" s="2" t="s">
        <v>203</v>
      </c>
      <c r="E389" s="17"/>
      <c r="F389" s="2"/>
      <c r="G389" s="2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4.25" customHeight="1">
      <c r="A390" s="2"/>
      <c r="B390" s="2"/>
      <c r="C390" s="18">
        <v>351826</v>
      </c>
      <c r="D390" s="2" t="s">
        <v>632</v>
      </c>
      <c r="E390" s="17"/>
      <c r="F390" s="2"/>
      <c r="G390" s="2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4.25" customHeight="1">
      <c r="A391" s="2"/>
      <c r="B391" s="2"/>
      <c r="C391" s="18">
        <v>351833</v>
      </c>
      <c r="D391" s="2" t="s">
        <v>204</v>
      </c>
      <c r="E391" s="17"/>
      <c r="F391" s="2"/>
      <c r="G391" s="2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4.25" customHeight="1">
      <c r="A392" s="2"/>
      <c r="B392" s="2"/>
      <c r="C392" s="18">
        <v>351837</v>
      </c>
      <c r="D392" s="2" t="s">
        <v>205</v>
      </c>
      <c r="E392" s="17"/>
      <c r="F392" s="2"/>
      <c r="G392" s="2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4.25" customHeight="1">
      <c r="A393" s="2"/>
      <c r="B393" s="2"/>
      <c r="C393" s="18">
        <v>351842</v>
      </c>
      <c r="D393" s="2" t="s">
        <v>206</v>
      </c>
      <c r="E393" s="17"/>
      <c r="F393" s="2"/>
      <c r="G393" s="2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4.25" customHeight="1">
      <c r="A394" s="2"/>
      <c r="B394" s="2"/>
      <c r="C394" s="18">
        <v>351853</v>
      </c>
      <c r="D394" s="2" t="s">
        <v>207</v>
      </c>
      <c r="E394" s="17"/>
      <c r="F394" s="2"/>
      <c r="G394" s="2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4.25" customHeight="1">
      <c r="A395" s="2"/>
      <c r="B395" s="2"/>
      <c r="C395" s="18">
        <v>351854</v>
      </c>
      <c r="D395" s="2" t="s">
        <v>633</v>
      </c>
      <c r="E395" s="17"/>
      <c r="F395" s="2"/>
      <c r="G395" s="2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4.25" customHeight="1">
      <c r="A396" s="2"/>
      <c r="B396" s="2"/>
      <c r="C396" s="18">
        <v>351857</v>
      </c>
      <c r="D396" s="2" t="s">
        <v>634</v>
      </c>
      <c r="E396" s="17"/>
      <c r="F396" s="2"/>
      <c r="G396" s="2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4.25" customHeight="1">
      <c r="A397" s="2"/>
      <c r="B397" s="2"/>
      <c r="C397" s="18">
        <v>351860</v>
      </c>
      <c r="D397" s="2" t="s">
        <v>208</v>
      </c>
      <c r="E397" s="17"/>
      <c r="F397" s="2"/>
      <c r="G397" s="2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4.25" customHeight="1">
      <c r="A398" s="2"/>
      <c r="B398" s="2"/>
      <c r="C398" s="18">
        <v>351867</v>
      </c>
      <c r="D398" s="2" t="s">
        <v>209</v>
      </c>
      <c r="E398" s="17"/>
      <c r="F398" s="2"/>
      <c r="G398" s="2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4.25" customHeight="1">
      <c r="A399" s="2"/>
      <c r="B399" s="2"/>
      <c r="C399" s="18">
        <v>351869</v>
      </c>
      <c r="D399" s="2" t="s">
        <v>210</v>
      </c>
      <c r="E399" s="17"/>
      <c r="F399" s="2"/>
      <c r="G399" s="2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4.25" customHeight="1">
      <c r="A400" s="2"/>
      <c r="B400" s="2"/>
      <c r="C400" s="18">
        <v>351873</v>
      </c>
      <c r="D400" s="2" t="s">
        <v>635</v>
      </c>
      <c r="E400" s="17"/>
      <c r="F400" s="2"/>
      <c r="G400" s="2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4.25" customHeight="1">
      <c r="A401" s="2"/>
      <c r="B401" s="2"/>
      <c r="C401" s="18">
        <v>351875</v>
      </c>
      <c r="D401" s="2" t="s">
        <v>211</v>
      </c>
      <c r="E401" s="17"/>
      <c r="F401" s="2"/>
      <c r="G401" s="2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4.25" customHeight="1">
      <c r="A402" s="2"/>
      <c r="B402" s="2"/>
      <c r="C402" s="18">
        <v>351877</v>
      </c>
      <c r="D402" s="2" t="s">
        <v>636</v>
      </c>
      <c r="E402" s="17"/>
      <c r="F402" s="2"/>
      <c r="G402" s="2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4.25" customHeight="1">
      <c r="A403" s="2"/>
      <c r="B403" s="2"/>
      <c r="C403" s="18">
        <v>351878</v>
      </c>
      <c r="D403" s="2" t="s">
        <v>637</v>
      </c>
      <c r="E403" s="17"/>
      <c r="F403" s="2"/>
      <c r="G403" s="2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4.25" customHeight="1">
      <c r="A404" s="2"/>
      <c r="B404" s="2"/>
      <c r="C404" s="18">
        <v>351883</v>
      </c>
      <c r="D404" s="2" t="s">
        <v>212</v>
      </c>
      <c r="E404" s="17"/>
      <c r="F404" s="2"/>
      <c r="G404" s="2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4.25" customHeight="1">
      <c r="A405" s="2"/>
      <c r="B405" s="2"/>
      <c r="C405" s="18">
        <v>351884</v>
      </c>
      <c r="D405" s="2" t="s">
        <v>638</v>
      </c>
      <c r="E405" s="17"/>
      <c r="F405" s="2"/>
      <c r="G405" s="2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4.25" customHeight="1">
      <c r="A406" s="2"/>
      <c r="B406" s="2"/>
      <c r="C406" s="18">
        <v>351891</v>
      </c>
      <c r="D406" s="2" t="s">
        <v>639</v>
      </c>
      <c r="E406" s="17"/>
      <c r="F406" s="2"/>
      <c r="G406" s="2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4.25" customHeight="1">
      <c r="A407" s="2"/>
      <c r="B407" s="2"/>
      <c r="C407" s="18">
        <v>351906</v>
      </c>
      <c r="D407" s="2" t="s">
        <v>213</v>
      </c>
      <c r="E407" s="17"/>
      <c r="F407" s="2"/>
      <c r="G407" s="2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4.25" customHeight="1">
      <c r="A408" s="2"/>
      <c r="B408" s="2"/>
      <c r="C408" s="18">
        <v>351912</v>
      </c>
      <c r="D408" s="2" t="s">
        <v>640</v>
      </c>
      <c r="E408" s="17"/>
      <c r="F408" s="2"/>
      <c r="G408" s="2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4.25" customHeight="1">
      <c r="A409" s="2"/>
      <c r="B409" s="2"/>
      <c r="C409" s="18">
        <v>351916</v>
      </c>
      <c r="D409" s="2" t="s">
        <v>641</v>
      </c>
      <c r="E409" s="17"/>
      <c r="F409" s="2"/>
      <c r="G409" s="2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4.25" customHeight="1">
      <c r="A410" s="2"/>
      <c r="B410" s="2"/>
      <c r="C410" s="18">
        <v>351919</v>
      </c>
      <c r="D410" s="2" t="s">
        <v>642</v>
      </c>
      <c r="E410" s="17"/>
      <c r="F410" s="2"/>
      <c r="G410" s="2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4.25" customHeight="1">
      <c r="A411" s="2"/>
      <c r="B411" s="2"/>
      <c r="C411" s="18">
        <v>351920</v>
      </c>
      <c r="D411" s="2" t="s">
        <v>214</v>
      </c>
      <c r="E411" s="17"/>
      <c r="F411" s="2"/>
      <c r="G411" s="2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4.25" customHeight="1">
      <c r="A412" s="2"/>
      <c r="B412" s="2"/>
      <c r="C412" s="18">
        <v>351930</v>
      </c>
      <c r="D412" s="2" t="s">
        <v>643</v>
      </c>
      <c r="E412" s="17"/>
      <c r="F412" s="2"/>
      <c r="G412" s="2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4.25" customHeight="1">
      <c r="A413" s="2"/>
      <c r="B413" s="2"/>
      <c r="C413" s="18">
        <v>351934</v>
      </c>
      <c r="D413" s="2" t="s">
        <v>644</v>
      </c>
      <c r="E413" s="17"/>
      <c r="F413" s="2"/>
      <c r="G413" s="2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4.25" customHeight="1">
      <c r="A414" s="2"/>
      <c r="B414" s="2"/>
      <c r="C414" s="18">
        <v>351940</v>
      </c>
      <c r="D414" s="2" t="s">
        <v>645</v>
      </c>
      <c r="E414" s="17"/>
      <c r="F414" s="2"/>
      <c r="G414" s="2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4.25" customHeight="1">
      <c r="A415" s="2"/>
      <c r="B415" s="2"/>
      <c r="C415" s="18">
        <v>351942</v>
      </c>
      <c r="D415" s="2" t="s">
        <v>646</v>
      </c>
      <c r="E415" s="17"/>
      <c r="F415" s="2"/>
      <c r="G415" s="2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4.25" customHeight="1">
      <c r="A416" s="2"/>
      <c r="B416" s="2"/>
      <c r="C416" s="18">
        <v>351950</v>
      </c>
      <c r="D416" s="2" t="s">
        <v>215</v>
      </c>
      <c r="E416" s="17"/>
      <c r="F416" s="2"/>
      <c r="G416" s="2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4.25" customHeight="1">
      <c r="A417" s="2"/>
      <c r="B417" s="2"/>
      <c r="C417" s="18">
        <v>351951</v>
      </c>
      <c r="D417" s="2" t="s">
        <v>216</v>
      </c>
      <c r="E417" s="17"/>
      <c r="F417" s="2"/>
      <c r="G417" s="2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4.25" customHeight="1">
      <c r="A418" s="2"/>
      <c r="B418" s="2"/>
      <c r="C418" s="18">
        <v>351956</v>
      </c>
      <c r="D418" s="2" t="s">
        <v>647</v>
      </c>
      <c r="E418" s="17"/>
      <c r="F418" s="2"/>
      <c r="G418" s="2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4.25" customHeight="1">
      <c r="A419" s="2"/>
      <c r="B419" s="2"/>
      <c r="C419" s="18">
        <v>351957</v>
      </c>
      <c r="D419" s="2" t="s">
        <v>648</v>
      </c>
      <c r="E419" s="17"/>
      <c r="F419" s="2"/>
      <c r="G419" s="2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4.25" customHeight="1">
      <c r="A420" s="2"/>
      <c r="B420" s="2"/>
      <c r="C420" s="18">
        <v>351962</v>
      </c>
      <c r="D420" s="2" t="s">
        <v>649</v>
      </c>
      <c r="E420" s="17"/>
      <c r="F420" s="2"/>
      <c r="G420" s="2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4.25" customHeight="1">
      <c r="A421" s="2"/>
      <c r="B421" s="2"/>
      <c r="C421" s="18">
        <v>351963</v>
      </c>
      <c r="D421" s="2" t="s">
        <v>650</v>
      </c>
      <c r="E421" s="17"/>
      <c r="F421" s="2"/>
      <c r="G421" s="2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4.25" customHeight="1">
      <c r="A422" s="2"/>
      <c r="B422" s="2"/>
      <c r="C422" s="18">
        <v>351975</v>
      </c>
      <c r="D422" s="2" t="s">
        <v>651</v>
      </c>
      <c r="E422" s="17"/>
      <c r="F422" s="2"/>
      <c r="G422" s="2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4.25" customHeight="1">
      <c r="A423" s="2"/>
      <c r="B423" s="2"/>
      <c r="C423" s="18">
        <v>351976</v>
      </c>
      <c r="D423" s="2" t="s">
        <v>652</v>
      </c>
      <c r="E423" s="17"/>
      <c r="F423" s="2"/>
      <c r="G423" s="2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4.25" customHeight="1">
      <c r="A424" s="2"/>
      <c r="B424" s="2"/>
      <c r="C424" s="18">
        <v>351977</v>
      </c>
      <c r="D424" s="2" t="s">
        <v>653</v>
      </c>
      <c r="E424" s="17"/>
      <c r="F424" s="2"/>
      <c r="G424" s="2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4.25" customHeight="1">
      <c r="A425" s="2"/>
      <c r="B425" s="2"/>
      <c r="C425" s="18">
        <v>351979</v>
      </c>
      <c r="D425" s="2" t="s">
        <v>217</v>
      </c>
      <c r="E425" s="17"/>
      <c r="F425" s="2"/>
      <c r="G425" s="2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4.25" customHeight="1">
      <c r="A426" s="2"/>
      <c r="B426" s="2"/>
      <c r="C426" s="18">
        <v>351980</v>
      </c>
      <c r="D426" s="2" t="s">
        <v>218</v>
      </c>
      <c r="E426" s="17"/>
      <c r="F426" s="2"/>
      <c r="G426" s="2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4.25" customHeight="1">
      <c r="A427" s="2"/>
      <c r="B427" s="2"/>
      <c r="C427" s="18">
        <v>351982</v>
      </c>
      <c r="D427" s="2" t="s">
        <v>654</v>
      </c>
      <c r="E427" s="17"/>
      <c r="F427" s="2"/>
      <c r="G427" s="2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4.25" customHeight="1">
      <c r="A428" s="2"/>
      <c r="B428" s="2"/>
      <c r="C428" s="18">
        <v>351984</v>
      </c>
      <c r="D428" s="2" t="s">
        <v>655</v>
      </c>
      <c r="E428" s="17"/>
      <c r="F428" s="2"/>
      <c r="G428" s="2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4.25" customHeight="1">
      <c r="A429" s="2"/>
      <c r="B429" s="2"/>
      <c r="C429" s="18">
        <v>351986</v>
      </c>
      <c r="D429" s="2" t="s">
        <v>656</v>
      </c>
      <c r="E429" s="17"/>
      <c r="F429" s="2"/>
      <c r="G429" s="2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4.25" customHeight="1">
      <c r="A430" s="2"/>
      <c r="B430" s="2"/>
      <c r="C430" s="18">
        <v>351998</v>
      </c>
      <c r="D430" s="2" t="s">
        <v>657</v>
      </c>
      <c r="E430" s="17"/>
      <c r="F430" s="2"/>
      <c r="G430" s="2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4.25" customHeight="1">
      <c r="A431" s="2"/>
      <c r="B431" s="2"/>
      <c r="C431" s="18">
        <v>352001</v>
      </c>
      <c r="D431" s="2" t="s">
        <v>658</v>
      </c>
      <c r="E431" s="17"/>
      <c r="F431" s="2"/>
      <c r="G431" s="2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4.25" customHeight="1">
      <c r="A432" s="2"/>
      <c r="B432" s="2"/>
      <c r="C432" s="18">
        <v>352013</v>
      </c>
      <c r="D432" s="2" t="s">
        <v>659</v>
      </c>
      <c r="E432" s="17"/>
      <c r="F432" s="2"/>
      <c r="G432" s="2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4.25" customHeight="1">
      <c r="A433" s="2"/>
      <c r="B433" s="2"/>
      <c r="C433" s="18">
        <v>352015</v>
      </c>
      <c r="D433" s="2" t="s">
        <v>660</v>
      </c>
      <c r="E433" s="17"/>
      <c r="F433" s="2"/>
      <c r="G433" s="2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4.25" customHeight="1">
      <c r="A434" s="2"/>
      <c r="B434" s="2"/>
      <c r="C434" s="18">
        <v>352016</v>
      </c>
      <c r="D434" s="2" t="s">
        <v>219</v>
      </c>
      <c r="E434" s="17"/>
      <c r="F434" s="2"/>
      <c r="G434" s="2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4.25" customHeight="1">
      <c r="A435" s="2"/>
      <c r="B435" s="2"/>
      <c r="C435" s="18">
        <v>352022</v>
      </c>
      <c r="D435" s="2" t="s">
        <v>220</v>
      </c>
      <c r="E435" s="17"/>
      <c r="F435" s="2"/>
      <c r="G435" s="2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4.25" customHeight="1">
      <c r="A436" s="2"/>
      <c r="B436" s="2"/>
      <c r="C436" s="18">
        <v>352024</v>
      </c>
      <c r="D436" s="2" t="s">
        <v>661</v>
      </c>
      <c r="E436" s="17"/>
      <c r="F436" s="2"/>
      <c r="G436" s="2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4.25" customHeight="1">
      <c r="A437" s="2"/>
      <c r="B437" s="2"/>
      <c r="C437" s="18">
        <v>352026</v>
      </c>
      <c r="D437" s="2" t="s">
        <v>662</v>
      </c>
      <c r="E437" s="17"/>
      <c r="F437" s="2"/>
      <c r="G437" s="2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4.25" customHeight="1">
      <c r="A438" s="2"/>
      <c r="B438" s="2"/>
      <c r="C438" s="18">
        <v>352035</v>
      </c>
      <c r="D438" s="2" t="s">
        <v>663</v>
      </c>
      <c r="E438" s="17"/>
      <c r="F438" s="2"/>
      <c r="G438" s="2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4.25" customHeight="1">
      <c r="A439" s="2"/>
      <c r="B439" s="2"/>
      <c r="C439" s="18">
        <v>352038</v>
      </c>
      <c r="D439" s="2" t="s">
        <v>221</v>
      </c>
      <c r="E439" s="17"/>
      <c r="F439" s="2"/>
      <c r="G439" s="2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4.25" customHeight="1">
      <c r="A440" s="2"/>
      <c r="B440" s="2"/>
      <c r="C440" s="18">
        <v>352040</v>
      </c>
      <c r="D440" s="2" t="s">
        <v>664</v>
      </c>
      <c r="E440" s="17"/>
      <c r="F440" s="2"/>
      <c r="G440" s="2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4.25" customHeight="1">
      <c r="A441" s="2"/>
      <c r="B441" s="2"/>
      <c r="C441" s="18">
        <v>352045</v>
      </c>
      <c r="D441" s="2" t="s">
        <v>222</v>
      </c>
      <c r="E441" s="17"/>
      <c r="F441" s="2"/>
      <c r="G441" s="2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4.25" customHeight="1">
      <c r="A442" s="2"/>
      <c r="B442" s="2"/>
      <c r="C442" s="18">
        <v>352047</v>
      </c>
      <c r="D442" s="2" t="s">
        <v>665</v>
      </c>
      <c r="E442" s="17"/>
      <c r="F442" s="2"/>
      <c r="G442" s="2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4.25" customHeight="1">
      <c r="A443" s="2"/>
      <c r="B443" s="2"/>
      <c r="C443" s="18">
        <v>352053</v>
      </c>
      <c r="D443" s="2" t="s">
        <v>666</v>
      </c>
      <c r="E443" s="17"/>
      <c r="F443" s="2"/>
      <c r="G443" s="2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4.25" customHeight="1">
      <c r="A444" s="2"/>
      <c r="B444" s="2"/>
      <c r="C444" s="18">
        <v>352056</v>
      </c>
      <c r="D444" s="2" t="s">
        <v>223</v>
      </c>
      <c r="E444" s="17"/>
      <c r="F444" s="2"/>
      <c r="G444" s="2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4.25" customHeight="1">
      <c r="A445" s="2"/>
      <c r="B445" s="2"/>
      <c r="C445" s="18">
        <v>352057</v>
      </c>
      <c r="D445" s="2" t="s">
        <v>667</v>
      </c>
      <c r="E445" s="17"/>
      <c r="F445" s="2"/>
      <c r="G445" s="2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4.25" customHeight="1">
      <c r="A446" s="2"/>
      <c r="B446" s="2"/>
      <c r="C446" s="18">
        <v>352058</v>
      </c>
      <c r="D446" s="2" t="s">
        <v>668</v>
      </c>
      <c r="E446" s="17"/>
      <c r="F446" s="2"/>
      <c r="G446" s="2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4.25" customHeight="1">
      <c r="A447" s="2"/>
      <c r="B447" s="2"/>
      <c r="C447" s="18">
        <v>352060</v>
      </c>
      <c r="D447" s="2" t="s">
        <v>224</v>
      </c>
      <c r="E447" s="17"/>
      <c r="F447" s="2"/>
      <c r="G447" s="2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4.25" customHeight="1">
      <c r="A448" s="2"/>
      <c r="B448" s="2"/>
      <c r="C448" s="18">
        <v>352062</v>
      </c>
      <c r="D448" s="2" t="s">
        <v>669</v>
      </c>
      <c r="E448" s="17"/>
      <c r="F448" s="2"/>
      <c r="G448" s="2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4.25" customHeight="1">
      <c r="A449" s="2"/>
      <c r="B449" s="2"/>
      <c r="C449" s="18">
        <v>352065</v>
      </c>
      <c r="D449" s="2" t="s">
        <v>225</v>
      </c>
      <c r="E449" s="17"/>
      <c r="F449" s="2"/>
      <c r="G449" s="2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4.25" customHeight="1">
      <c r="A450" s="2"/>
      <c r="B450" s="2"/>
      <c r="C450" s="18">
        <v>352066</v>
      </c>
      <c r="D450" s="2" t="s">
        <v>226</v>
      </c>
      <c r="E450" s="17"/>
      <c r="F450" s="2"/>
      <c r="G450" s="2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4.25" customHeight="1">
      <c r="A451" s="2"/>
      <c r="B451" s="2"/>
      <c r="C451" s="18">
        <v>352074</v>
      </c>
      <c r="D451" s="2" t="s">
        <v>227</v>
      </c>
      <c r="E451" s="17"/>
      <c r="F451" s="2"/>
      <c r="G451" s="2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4.25" customHeight="1">
      <c r="A452" s="2"/>
      <c r="B452" s="2"/>
      <c r="C452" s="18">
        <v>352080</v>
      </c>
      <c r="D452" s="2" t="s">
        <v>670</v>
      </c>
      <c r="E452" s="17"/>
      <c r="F452" s="2"/>
      <c r="G452" s="2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4.25" customHeight="1">
      <c r="A453" s="2"/>
      <c r="B453" s="2"/>
      <c r="C453" s="18">
        <v>352084</v>
      </c>
      <c r="D453" s="2" t="s">
        <v>671</v>
      </c>
      <c r="E453" s="17"/>
      <c r="F453" s="2"/>
      <c r="G453" s="2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4.25" customHeight="1">
      <c r="A454" s="2"/>
      <c r="B454" s="2"/>
      <c r="C454" s="18">
        <v>352089</v>
      </c>
      <c r="D454" s="2" t="s">
        <v>672</v>
      </c>
      <c r="E454" s="17"/>
      <c r="F454" s="2"/>
      <c r="G454" s="2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4.25" customHeight="1">
      <c r="A455" s="2"/>
      <c r="B455" s="2"/>
      <c r="C455" s="18">
        <v>352090</v>
      </c>
      <c r="D455" s="2" t="s">
        <v>673</v>
      </c>
      <c r="E455" s="17"/>
      <c r="F455" s="2"/>
      <c r="G455" s="2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4.25" customHeight="1">
      <c r="A456" s="2"/>
      <c r="B456" s="2"/>
      <c r="C456" s="18">
        <v>352092</v>
      </c>
      <c r="D456" s="2" t="s">
        <v>674</v>
      </c>
      <c r="E456" s="17"/>
      <c r="F456" s="2"/>
      <c r="G456" s="2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4.25" customHeight="1">
      <c r="A457" s="2"/>
      <c r="B457" s="2"/>
      <c r="C457" s="18">
        <v>352099</v>
      </c>
      <c r="D457" s="2" t="s">
        <v>228</v>
      </c>
      <c r="E457" s="17"/>
      <c r="F457" s="2"/>
      <c r="G457" s="2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4.25" customHeight="1">
      <c r="A458" s="2"/>
      <c r="B458" s="2"/>
      <c r="C458" s="18">
        <v>352100</v>
      </c>
      <c r="D458" s="2" t="s">
        <v>675</v>
      </c>
      <c r="E458" s="17"/>
      <c r="F458" s="2"/>
      <c r="G458" s="2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4.25" customHeight="1">
      <c r="A459" s="2"/>
      <c r="B459" s="2"/>
      <c r="C459" s="18">
        <v>352101</v>
      </c>
      <c r="D459" s="2" t="s">
        <v>676</v>
      </c>
      <c r="E459" s="17"/>
      <c r="F459" s="2"/>
      <c r="G459" s="2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4.25" customHeight="1">
      <c r="A460" s="2"/>
      <c r="B460" s="2"/>
      <c r="C460" s="18">
        <v>352105</v>
      </c>
      <c r="D460" s="2" t="s">
        <v>677</v>
      </c>
      <c r="E460" s="17"/>
      <c r="F460" s="2"/>
      <c r="G460" s="2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4.25" customHeight="1">
      <c r="A461" s="2"/>
      <c r="B461" s="2"/>
      <c r="C461" s="18">
        <v>352107</v>
      </c>
      <c r="D461" s="2" t="s">
        <v>678</v>
      </c>
      <c r="E461" s="17"/>
      <c r="F461" s="2"/>
      <c r="G461" s="2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4.25" customHeight="1">
      <c r="A462" s="2"/>
      <c r="B462" s="2"/>
      <c r="C462" s="18">
        <v>352108</v>
      </c>
      <c r="D462" s="2" t="s">
        <v>679</v>
      </c>
      <c r="E462" s="17"/>
      <c r="F462" s="2"/>
      <c r="G462" s="2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4.25" customHeight="1">
      <c r="A463" s="2"/>
      <c r="B463" s="2"/>
      <c r="C463" s="18">
        <v>352109</v>
      </c>
      <c r="D463" s="2" t="s">
        <v>229</v>
      </c>
      <c r="E463" s="17"/>
      <c r="F463" s="2"/>
      <c r="G463" s="2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4.25" customHeight="1">
      <c r="A464" s="2"/>
      <c r="B464" s="2"/>
      <c r="C464" s="18">
        <v>352110</v>
      </c>
      <c r="D464" s="2" t="s">
        <v>230</v>
      </c>
      <c r="E464" s="17"/>
      <c r="F464" s="2"/>
      <c r="G464" s="2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4.25" customHeight="1">
      <c r="A465" s="2"/>
      <c r="B465" s="2"/>
      <c r="C465" s="18">
        <v>352111</v>
      </c>
      <c r="D465" s="2" t="s">
        <v>231</v>
      </c>
      <c r="E465" s="17"/>
      <c r="F465" s="2"/>
      <c r="G465" s="2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4.25" customHeight="1">
      <c r="A466" s="2"/>
      <c r="B466" s="2"/>
      <c r="C466" s="18">
        <v>352112</v>
      </c>
      <c r="D466" s="2" t="s">
        <v>232</v>
      </c>
      <c r="E466" s="17"/>
      <c r="F466" s="2"/>
      <c r="G466" s="2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4.25" customHeight="1">
      <c r="A467" s="2"/>
      <c r="B467" s="2"/>
      <c r="C467" s="18">
        <v>352115</v>
      </c>
      <c r="D467" s="2" t="s">
        <v>680</v>
      </c>
      <c r="E467" s="17"/>
      <c r="F467" s="2"/>
      <c r="G467" s="2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4.25" customHeight="1">
      <c r="A468" s="2"/>
      <c r="B468" s="2"/>
      <c r="C468" s="18">
        <v>352117</v>
      </c>
      <c r="D468" s="2" t="s">
        <v>681</v>
      </c>
      <c r="E468" s="17"/>
      <c r="F468" s="2"/>
      <c r="G468" s="2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4.25" customHeight="1">
      <c r="A469" s="2"/>
      <c r="B469" s="2"/>
      <c r="C469" s="18">
        <v>352126</v>
      </c>
      <c r="D469" s="2" t="s">
        <v>682</v>
      </c>
      <c r="E469" s="17"/>
      <c r="F469" s="2"/>
      <c r="G469" s="2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4.25" customHeight="1">
      <c r="A470" s="2"/>
      <c r="B470" s="2"/>
      <c r="C470" s="18">
        <v>352127</v>
      </c>
      <c r="D470" s="2" t="s">
        <v>683</v>
      </c>
      <c r="E470" s="17"/>
      <c r="F470" s="2"/>
      <c r="G470" s="2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4.25" customHeight="1">
      <c r="A471" s="2"/>
      <c r="B471" s="2"/>
      <c r="C471" s="18">
        <v>352137</v>
      </c>
      <c r="D471" s="2" t="s">
        <v>684</v>
      </c>
      <c r="E471" s="17"/>
      <c r="F471" s="2"/>
      <c r="G471" s="2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4.25" customHeight="1">
      <c r="A472" s="2"/>
      <c r="B472" s="2"/>
      <c r="C472" s="18">
        <v>352143</v>
      </c>
      <c r="D472" s="2" t="s">
        <v>685</v>
      </c>
      <c r="E472" s="17"/>
      <c r="F472" s="2"/>
      <c r="G472" s="2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4.25" customHeight="1">
      <c r="A473" s="2"/>
      <c r="B473" s="2"/>
      <c r="C473" s="18">
        <v>352145</v>
      </c>
      <c r="D473" s="2" t="s">
        <v>233</v>
      </c>
      <c r="E473" s="17"/>
      <c r="F473" s="2"/>
      <c r="G473" s="2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4.25" customHeight="1">
      <c r="A474" s="2"/>
      <c r="B474" s="2"/>
      <c r="C474" s="18">
        <v>352151</v>
      </c>
      <c r="D474" s="2" t="s">
        <v>686</v>
      </c>
      <c r="E474" s="17"/>
      <c r="F474" s="2"/>
      <c r="G474" s="2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4.25" customHeight="1">
      <c r="A475" s="2"/>
      <c r="B475" s="2"/>
      <c r="C475" s="18">
        <v>352152</v>
      </c>
      <c r="D475" s="2" t="s">
        <v>234</v>
      </c>
      <c r="E475" s="17"/>
      <c r="F475" s="2"/>
      <c r="G475" s="2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4.25" customHeight="1">
      <c r="A476" s="2"/>
      <c r="B476" s="2"/>
      <c r="C476" s="18">
        <v>352153</v>
      </c>
      <c r="D476" s="2" t="s">
        <v>235</v>
      </c>
      <c r="E476" s="17"/>
      <c r="F476" s="2"/>
      <c r="G476" s="2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4.25" customHeight="1">
      <c r="A477" s="2"/>
      <c r="B477" s="2"/>
      <c r="C477" s="18">
        <v>352154</v>
      </c>
      <c r="D477" s="2" t="s">
        <v>236</v>
      </c>
      <c r="E477" s="17"/>
      <c r="F477" s="2"/>
      <c r="G477" s="2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4.25" customHeight="1">
      <c r="A478" s="2"/>
      <c r="B478" s="2"/>
      <c r="C478" s="18">
        <v>352155</v>
      </c>
      <c r="D478" s="2" t="s">
        <v>687</v>
      </c>
      <c r="E478" s="17"/>
      <c r="F478" s="2"/>
      <c r="G478" s="2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4.25" customHeight="1">
      <c r="A479" s="2"/>
      <c r="B479" s="2"/>
      <c r="C479" s="18">
        <v>352161</v>
      </c>
      <c r="D479" s="2" t="s">
        <v>237</v>
      </c>
      <c r="E479" s="17"/>
      <c r="F479" s="2"/>
      <c r="G479" s="2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4.25" customHeight="1">
      <c r="A480" s="2"/>
      <c r="B480" s="2"/>
      <c r="C480" s="18">
        <v>352162</v>
      </c>
      <c r="D480" s="2" t="s">
        <v>238</v>
      </c>
      <c r="E480" s="17"/>
      <c r="F480" s="2"/>
      <c r="G480" s="2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4.25" customHeight="1">
      <c r="A481" s="2"/>
      <c r="B481" s="2"/>
      <c r="C481" s="18">
        <v>352165</v>
      </c>
      <c r="D481" s="2" t="s">
        <v>688</v>
      </c>
      <c r="E481" s="17"/>
      <c r="F481" s="2"/>
      <c r="G481" s="2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4.25" customHeight="1">
      <c r="A482" s="2"/>
      <c r="B482" s="2"/>
      <c r="C482" s="18">
        <v>352166</v>
      </c>
      <c r="D482" s="2" t="s">
        <v>689</v>
      </c>
      <c r="E482" s="17"/>
      <c r="F482" s="2"/>
      <c r="G482" s="2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4.25" customHeight="1">
      <c r="A483" s="2"/>
      <c r="B483" s="2"/>
      <c r="C483" s="18">
        <v>352168</v>
      </c>
      <c r="D483" s="2" t="s">
        <v>690</v>
      </c>
      <c r="E483" s="17"/>
      <c r="F483" s="2"/>
      <c r="G483" s="2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4.25" customHeight="1">
      <c r="A484" s="2"/>
      <c r="B484" s="2"/>
      <c r="C484" s="18">
        <v>352169</v>
      </c>
      <c r="D484" s="2" t="s">
        <v>691</v>
      </c>
      <c r="E484" s="17"/>
      <c r="F484" s="2"/>
      <c r="G484" s="2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4.25" customHeight="1">
      <c r="A485" s="2"/>
      <c r="B485" s="2"/>
      <c r="C485" s="18">
        <v>352170</v>
      </c>
      <c r="D485" s="2" t="s">
        <v>692</v>
      </c>
      <c r="E485" s="17"/>
      <c r="F485" s="2"/>
      <c r="G485" s="2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4.25" customHeight="1">
      <c r="A486" s="2"/>
      <c r="B486" s="2"/>
      <c r="C486" s="18">
        <v>352173</v>
      </c>
      <c r="D486" s="2" t="s">
        <v>239</v>
      </c>
      <c r="E486" s="17"/>
      <c r="F486" s="2"/>
      <c r="G486" s="2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4.25" customHeight="1">
      <c r="A487" s="2"/>
      <c r="B487" s="2"/>
      <c r="C487" s="18">
        <v>352175</v>
      </c>
      <c r="D487" s="2" t="s">
        <v>693</v>
      </c>
      <c r="E487" s="17"/>
      <c r="F487" s="2"/>
      <c r="G487" s="2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4.25" customHeight="1">
      <c r="A488" s="2"/>
      <c r="B488" s="2"/>
      <c r="C488" s="18">
        <v>352177</v>
      </c>
      <c r="D488" s="2" t="s">
        <v>694</v>
      </c>
      <c r="E488" s="17"/>
      <c r="F488" s="2"/>
      <c r="G488" s="2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4.25" customHeight="1">
      <c r="A489" s="2"/>
      <c r="B489" s="2"/>
      <c r="C489" s="18">
        <v>352178</v>
      </c>
      <c r="D489" s="2" t="s">
        <v>240</v>
      </c>
      <c r="E489" s="17"/>
      <c r="F489" s="2"/>
      <c r="G489" s="2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4.25" customHeight="1">
      <c r="A490" s="2"/>
      <c r="B490" s="2"/>
      <c r="C490" s="18">
        <v>352180</v>
      </c>
      <c r="D490" s="2" t="s">
        <v>695</v>
      </c>
      <c r="E490" s="17"/>
      <c r="F490" s="2"/>
      <c r="G490" s="2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4.25" customHeight="1">
      <c r="A491" s="2"/>
      <c r="B491" s="2"/>
      <c r="C491" s="18">
        <v>352183</v>
      </c>
      <c r="D491" s="2" t="s">
        <v>241</v>
      </c>
      <c r="E491" s="17"/>
      <c r="F491" s="2"/>
      <c r="G491" s="2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4.25" customHeight="1">
      <c r="A492" s="2"/>
      <c r="B492" s="2"/>
      <c r="C492" s="18">
        <v>352192</v>
      </c>
      <c r="D492" s="2" t="s">
        <v>242</v>
      </c>
      <c r="E492" s="17"/>
      <c r="F492" s="2"/>
      <c r="G492" s="2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4.25" customHeight="1">
      <c r="A493" s="2"/>
      <c r="B493" s="2"/>
      <c r="C493" s="18">
        <v>352196</v>
      </c>
      <c r="D493" s="2" t="s">
        <v>696</v>
      </c>
      <c r="E493" s="17"/>
      <c r="F493" s="2"/>
      <c r="G493" s="2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4.25" customHeight="1">
      <c r="A494" s="2"/>
      <c r="B494" s="2"/>
      <c r="C494" s="18">
        <v>352206</v>
      </c>
      <c r="D494" s="2" t="s">
        <v>243</v>
      </c>
      <c r="E494" s="17"/>
      <c r="F494" s="2"/>
      <c r="G494" s="2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4.25" customHeight="1">
      <c r="A495" s="2"/>
      <c r="B495" s="2"/>
      <c r="C495" s="18">
        <v>352207</v>
      </c>
      <c r="D495" s="2" t="s">
        <v>244</v>
      </c>
      <c r="E495" s="17"/>
      <c r="F495" s="2"/>
      <c r="G495" s="2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4.25" customHeight="1">
      <c r="A496" s="2"/>
      <c r="B496" s="2"/>
      <c r="C496" s="18">
        <v>352219</v>
      </c>
      <c r="D496" s="2" t="s">
        <v>245</v>
      </c>
      <c r="E496" s="17"/>
      <c r="F496" s="2"/>
      <c r="G496" s="2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4.25" customHeight="1">
      <c r="A497" s="2"/>
      <c r="B497" s="2"/>
      <c r="C497" s="18">
        <v>352223</v>
      </c>
      <c r="D497" s="2" t="s">
        <v>246</v>
      </c>
      <c r="E497" s="17"/>
      <c r="F497" s="2"/>
      <c r="G497" s="2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4.25" customHeight="1">
      <c r="A498" s="2"/>
      <c r="B498" s="2"/>
      <c r="C498" s="18">
        <v>352225</v>
      </c>
      <c r="D498" s="2" t="s">
        <v>247</v>
      </c>
      <c r="E498" s="17"/>
      <c r="F498" s="2"/>
      <c r="G498" s="2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4.25" customHeight="1">
      <c r="A499" s="2"/>
      <c r="B499" s="2"/>
      <c r="C499" s="18">
        <v>352227</v>
      </c>
      <c r="D499" s="2" t="s">
        <v>697</v>
      </c>
      <c r="E499" s="17"/>
      <c r="F499" s="2"/>
      <c r="G499" s="2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4.25" customHeight="1">
      <c r="A500" s="2"/>
      <c r="B500" s="2"/>
      <c r="C500" s="18">
        <v>352235</v>
      </c>
      <c r="D500" s="2" t="s">
        <v>248</v>
      </c>
      <c r="E500" s="17"/>
      <c r="F500" s="2"/>
      <c r="G500" s="2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4.25" customHeight="1">
      <c r="A501" s="2"/>
      <c r="B501" s="2"/>
      <c r="C501" s="18">
        <v>352236</v>
      </c>
      <c r="D501" s="2" t="s">
        <v>698</v>
      </c>
      <c r="E501" s="17"/>
      <c r="F501" s="2"/>
      <c r="G501" s="2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4.25" customHeight="1">
      <c r="A502" s="2"/>
      <c r="B502" s="2"/>
      <c r="C502" s="18">
        <v>352240</v>
      </c>
      <c r="D502" s="2" t="s">
        <v>699</v>
      </c>
      <c r="E502" s="17"/>
      <c r="F502" s="2"/>
      <c r="G502" s="2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4.25" customHeight="1">
      <c r="A503" s="2"/>
      <c r="B503" s="2"/>
      <c r="C503" s="18">
        <v>352244</v>
      </c>
      <c r="D503" s="2" t="s">
        <v>700</v>
      </c>
      <c r="E503" s="17"/>
      <c r="F503" s="2"/>
      <c r="G503" s="2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4.25" customHeight="1">
      <c r="A504" s="2"/>
      <c r="B504" s="2"/>
      <c r="C504" s="18">
        <v>352245</v>
      </c>
      <c r="D504" s="2" t="s">
        <v>249</v>
      </c>
      <c r="E504" s="17"/>
      <c r="F504" s="2"/>
      <c r="G504" s="2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4.25" customHeight="1">
      <c r="A505" s="2"/>
      <c r="B505" s="2"/>
      <c r="C505" s="18">
        <v>352246</v>
      </c>
      <c r="D505" s="2" t="s">
        <v>701</v>
      </c>
      <c r="E505" s="17"/>
      <c r="F505" s="2"/>
      <c r="G505" s="2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4.25" customHeight="1">
      <c r="A506" s="2"/>
      <c r="B506" s="2"/>
      <c r="C506" s="18">
        <v>352250</v>
      </c>
      <c r="D506" s="2" t="s">
        <v>250</v>
      </c>
      <c r="E506" s="17"/>
      <c r="F506" s="2"/>
      <c r="G506" s="2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4.25" customHeight="1">
      <c r="A507" s="2"/>
      <c r="B507" s="2"/>
      <c r="C507" s="18">
        <v>352251</v>
      </c>
      <c r="D507" s="2" t="s">
        <v>702</v>
      </c>
      <c r="E507" s="17"/>
      <c r="F507" s="2"/>
      <c r="G507" s="2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4.25" customHeight="1">
      <c r="A508" s="2"/>
      <c r="B508" s="2"/>
      <c r="C508" s="18">
        <v>352253</v>
      </c>
      <c r="D508" s="2" t="s">
        <v>703</v>
      </c>
      <c r="E508" s="17"/>
      <c r="F508" s="2"/>
      <c r="G508" s="2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4.25" customHeight="1">
      <c r="A509" s="2"/>
      <c r="B509" s="2"/>
      <c r="C509" s="18">
        <v>352261</v>
      </c>
      <c r="D509" s="2" t="s">
        <v>251</v>
      </c>
      <c r="E509" s="17"/>
      <c r="F509" s="2"/>
      <c r="G509" s="2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4.25" customHeight="1">
      <c r="A510" s="2"/>
      <c r="B510" s="2"/>
      <c r="C510" s="18">
        <v>352263</v>
      </c>
      <c r="D510" s="2" t="s">
        <v>704</v>
      </c>
      <c r="E510" s="17"/>
      <c r="F510" s="2"/>
      <c r="G510" s="2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4.25" customHeight="1">
      <c r="A511" s="2"/>
      <c r="B511" s="2"/>
      <c r="C511" s="18">
        <v>352264</v>
      </c>
      <c r="D511" s="2" t="s">
        <v>705</v>
      </c>
      <c r="E511" s="17"/>
      <c r="F511" s="2"/>
      <c r="G511" s="2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4.25" customHeight="1">
      <c r="A512" s="2"/>
      <c r="B512" s="2"/>
      <c r="C512" s="18">
        <v>352266</v>
      </c>
      <c r="D512" s="2" t="s">
        <v>252</v>
      </c>
      <c r="E512" s="17"/>
      <c r="F512" s="2"/>
      <c r="G512" s="2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4.25" customHeight="1">
      <c r="A513" s="2"/>
      <c r="B513" s="2"/>
      <c r="C513" s="18">
        <v>352267</v>
      </c>
      <c r="D513" s="2" t="s">
        <v>706</v>
      </c>
      <c r="E513" s="17"/>
      <c r="F513" s="2"/>
      <c r="G513" s="2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4.25" customHeight="1">
      <c r="A514" s="2"/>
      <c r="B514" s="2"/>
      <c r="C514" s="18">
        <v>352273</v>
      </c>
      <c r="D514" s="2" t="s">
        <v>253</v>
      </c>
      <c r="E514" s="17"/>
      <c r="F514" s="2"/>
      <c r="G514" s="2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4.25" customHeight="1">
      <c r="A515" s="2"/>
      <c r="B515" s="2"/>
      <c r="C515" s="18">
        <v>352280</v>
      </c>
      <c r="D515" s="2" t="s">
        <v>707</v>
      </c>
      <c r="E515" s="17"/>
      <c r="F515" s="2"/>
      <c r="G515" s="2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4.25" customHeight="1">
      <c r="A516" s="2"/>
      <c r="B516" s="2"/>
      <c r="C516" s="18">
        <v>352283</v>
      </c>
      <c r="D516" s="2" t="s">
        <v>708</v>
      </c>
      <c r="E516" s="17"/>
      <c r="F516" s="2"/>
      <c r="G516" s="2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4.25" customHeight="1">
      <c r="A517" s="2"/>
      <c r="B517" s="2"/>
      <c r="C517" s="18">
        <v>352286</v>
      </c>
      <c r="D517" s="2" t="s">
        <v>254</v>
      </c>
      <c r="E517" s="17"/>
      <c r="F517" s="2"/>
      <c r="G517" s="2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4.25" customHeight="1">
      <c r="A518" s="2"/>
      <c r="B518" s="2"/>
      <c r="C518" s="18">
        <v>352287</v>
      </c>
      <c r="D518" s="2" t="s">
        <v>709</v>
      </c>
      <c r="E518" s="17"/>
      <c r="F518" s="2"/>
      <c r="G518" s="2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4.25" customHeight="1">
      <c r="A519" s="2"/>
      <c r="B519" s="2"/>
      <c r="C519" s="18">
        <v>352291</v>
      </c>
      <c r="D519" s="2" t="s">
        <v>255</v>
      </c>
      <c r="E519" s="17"/>
      <c r="F519" s="2"/>
      <c r="G519" s="2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4.25" customHeight="1">
      <c r="A520" s="2"/>
      <c r="B520" s="2"/>
      <c r="C520" s="18">
        <v>352293</v>
      </c>
      <c r="D520" s="2" t="s">
        <v>710</v>
      </c>
      <c r="E520" s="17"/>
      <c r="F520" s="2"/>
      <c r="G520" s="2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4.25" customHeight="1">
      <c r="A521" s="2"/>
      <c r="B521" s="2"/>
      <c r="C521" s="18">
        <v>352298</v>
      </c>
      <c r="D521" s="2" t="s">
        <v>711</v>
      </c>
      <c r="E521" s="17"/>
      <c r="F521" s="2"/>
      <c r="G521" s="2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4.25" customHeight="1">
      <c r="A522" s="2"/>
      <c r="B522" s="2"/>
      <c r="C522" s="18">
        <v>352299</v>
      </c>
      <c r="D522" s="2" t="s">
        <v>256</v>
      </c>
      <c r="E522" s="17"/>
      <c r="F522" s="2"/>
      <c r="G522" s="2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4.25" customHeight="1">
      <c r="A523" s="2"/>
      <c r="B523" s="2"/>
      <c r="C523" s="18">
        <v>352300</v>
      </c>
      <c r="D523" s="2" t="s">
        <v>257</v>
      </c>
      <c r="E523" s="17"/>
      <c r="F523" s="2"/>
      <c r="G523" s="2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4.25" customHeight="1">
      <c r="A524" s="2"/>
      <c r="B524" s="2"/>
      <c r="C524" s="18">
        <v>352304</v>
      </c>
      <c r="D524" s="2" t="s">
        <v>712</v>
      </c>
      <c r="E524" s="17"/>
      <c r="F524" s="2"/>
      <c r="G524" s="2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4.25" customHeight="1">
      <c r="A525" s="2"/>
      <c r="B525" s="2"/>
      <c r="C525" s="18">
        <v>352305</v>
      </c>
      <c r="D525" s="2" t="s">
        <v>713</v>
      </c>
      <c r="E525" s="17"/>
      <c r="F525" s="2"/>
      <c r="G525" s="2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4.25" customHeight="1">
      <c r="A526" s="2"/>
      <c r="B526" s="2"/>
      <c r="C526" s="18">
        <v>352310</v>
      </c>
      <c r="D526" s="2" t="s">
        <v>714</v>
      </c>
      <c r="E526" s="17"/>
      <c r="F526" s="2"/>
      <c r="G526" s="2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4.25" customHeight="1">
      <c r="A527" s="2"/>
      <c r="B527" s="2"/>
      <c r="C527" s="18">
        <v>352319</v>
      </c>
      <c r="D527" s="2" t="s">
        <v>715</v>
      </c>
      <c r="E527" s="17"/>
      <c r="F527" s="2"/>
      <c r="G527" s="2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4.25" customHeight="1">
      <c r="A528" s="2"/>
      <c r="B528" s="2"/>
      <c r="C528" s="18">
        <v>352321</v>
      </c>
      <c r="D528" s="2" t="s">
        <v>716</v>
      </c>
      <c r="E528" s="17"/>
      <c r="F528" s="2"/>
      <c r="G528" s="2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4.25" customHeight="1">
      <c r="A529" s="2"/>
      <c r="B529" s="2"/>
      <c r="C529" s="18">
        <v>352324</v>
      </c>
      <c r="D529" s="2" t="s">
        <v>258</v>
      </c>
      <c r="E529" s="17"/>
      <c r="F529" s="2"/>
      <c r="G529" s="2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4.25" customHeight="1">
      <c r="A530" s="2"/>
      <c r="B530" s="2"/>
      <c r="C530" s="18">
        <v>352326</v>
      </c>
      <c r="D530" s="2" t="s">
        <v>259</v>
      </c>
      <c r="E530" s="17"/>
      <c r="F530" s="2"/>
      <c r="G530" s="2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4.25" customHeight="1">
      <c r="A531" s="2"/>
      <c r="B531" s="2"/>
      <c r="C531" s="18">
        <v>352327</v>
      </c>
      <c r="D531" s="2" t="s">
        <v>260</v>
      </c>
      <c r="E531" s="17"/>
      <c r="F531" s="2"/>
      <c r="G531" s="2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4.25" customHeight="1">
      <c r="A532" s="2"/>
      <c r="B532" s="2"/>
      <c r="C532" s="18">
        <v>352328</v>
      </c>
      <c r="D532" s="2" t="s">
        <v>261</v>
      </c>
      <c r="E532" s="17"/>
      <c r="F532" s="2"/>
      <c r="G532" s="2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4.25" customHeight="1">
      <c r="A533" s="2"/>
      <c r="B533" s="2"/>
      <c r="C533" s="18">
        <v>352331</v>
      </c>
      <c r="D533" s="2" t="s">
        <v>717</v>
      </c>
      <c r="E533" s="17"/>
      <c r="F533" s="2"/>
      <c r="G533" s="2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4.25" customHeight="1">
      <c r="A534" s="2"/>
      <c r="B534" s="2"/>
      <c r="C534" s="18">
        <v>352333</v>
      </c>
      <c r="D534" s="2" t="s">
        <v>718</v>
      </c>
      <c r="E534" s="17"/>
      <c r="F534" s="2"/>
      <c r="G534" s="2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4.25" customHeight="1">
      <c r="A535" s="2"/>
      <c r="B535" s="2"/>
      <c r="C535" s="18">
        <v>352334</v>
      </c>
      <c r="D535" s="2" t="s">
        <v>262</v>
      </c>
      <c r="E535" s="17"/>
      <c r="F535" s="2"/>
      <c r="G535" s="2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4.25" customHeight="1">
      <c r="A536" s="2"/>
      <c r="B536" s="2"/>
      <c r="C536" s="18">
        <v>352337</v>
      </c>
      <c r="D536" s="2" t="s">
        <v>719</v>
      </c>
      <c r="E536" s="17"/>
      <c r="F536" s="2"/>
      <c r="G536" s="2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4.25" customHeight="1">
      <c r="A537" s="2"/>
      <c r="B537" s="2"/>
      <c r="C537" s="18">
        <v>352339</v>
      </c>
      <c r="D537" s="2" t="s">
        <v>720</v>
      </c>
      <c r="E537" s="17"/>
      <c r="F537" s="2"/>
      <c r="G537" s="2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4.25" customHeight="1">
      <c r="A538" s="2"/>
      <c r="B538" s="2"/>
      <c r="C538" s="18">
        <v>352340</v>
      </c>
      <c r="D538" s="2" t="s">
        <v>263</v>
      </c>
      <c r="E538" s="17"/>
      <c r="F538" s="2"/>
      <c r="G538" s="2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4.25" customHeight="1">
      <c r="A539" s="2"/>
      <c r="B539" s="2"/>
      <c r="C539" s="18">
        <v>352342</v>
      </c>
      <c r="D539" s="2" t="s">
        <v>721</v>
      </c>
      <c r="E539" s="17"/>
      <c r="F539" s="2"/>
      <c r="G539" s="2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4.25" customHeight="1">
      <c r="A540" s="2"/>
      <c r="B540" s="2"/>
      <c r="C540" s="18">
        <v>352343</v>
      </c>
      <c r="D540" s="2" t="s">
        <v>264</v>
      </c>
      <c r="E540" s="17"/>
      <c r="F540" s="2"/>
      <c r="G540" s="2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4.25" customHeight="1">
      <c r="A541" s="2"/>
      <c r="B541" s="2"/>
      <c r="C541" s="18">
        <v>352344</v>
      </c>
      <c r="D541" s="2" t="s">
        <v>265</v>
      </c>
      <c r="E541" s="17"/>
      <c r="F541" s="2"/>
      <c r="G541" s="2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4.25" customHeight="1">
      <c r="A542" s="2"/>
      <c r="B542" s="2"/>
      <c r="C542" s="18">
        <v>352346</v>
      </c>
      <c r="D542" s="2" t="s">
        <v>722</v>
      </c>
      <c r="E542" s="17"/>
      <c r="F542" s="2"/>
      <c r="G542" s="2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4.25" customHeight="1">
      <c r="A543" s="2"/>
      <c r="B543" s="2"/>
      <c r="C543" s="18">
        <v>352348</v>
      </c>
      <c r="D543" s="2" t="s">
        <v>723</v>
      </c>
      <c r="E543" s="17"/>
      <c r="F543" s="2"/>
      <c r="G543" s="2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4.25" customHeight="1">
      <c r="A544" s="2"/>
      <c r="B544" s="2"/>
      <c r="C544" s="18">
        <v>352351</v>
      </c>
      <c r="D544" s="2" t="s">
        <v>724</v>
      </c>
      <c r="E544" s="17"/>
      <c r="F544" s="2"/>
      <c r="G544" s="2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4.25" customHeight="1">
      <c r="A545" s="2"/>
      <c r="B545" s="2"/>
      <c r="C545" s="18">
        <v>352358</v>
      </c>
      <c r="D545" s="2" t="s">
        <v>266</v>
      </c>
      <c r="E545" s="17"/>
      <c r="F545" s="2"/>
      <c r="G545" s="2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4.25" customHeight="1">
      <c r="A546" s="2"/>
      <c r="B546" s="2"/>
      <c r="C546" s="18">
        <v>352361</v>
      </c>
      <c r="D546" s="2" t="s">
        <v>725</v>
      </c>
      <c r="E546" s="17"/>
      <c r="F546" s="2"/>
      <c r="G546" s="2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4.25" customHeight="1">
      <c r="A547" s="2"/>
      <c r="B547" s="2"/>
      <c r="C547" s="18">
        <v>352362</v>
      </c>
      <c r="D547" s="2" t="s">
        <v>726</v>
      </c>
      <c r="E547" s="17"/>
      <c r="F547" s="2"/>
      <c r="G547" s="2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4.25" customHeight="1">
      <c r="A548" s="2"/>
      <c r="B548" s="2"/>
      <c r="C548" s="18">
        <v>352363</v>
      </c>
      <c r="D548" s="2" t="s">
        <v>727</v>
      </c>
      <c r="E548" s="17"/>
      <c r="F548" s="2"/>
      <c r="G548" s="2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4.25" customHeight="1">
      <c r="A549" s="2"/>
      <c r="B549" s="2"/>
      <c r="C549" s="18">
        <v>352364</v>
      </c>
      <c r="D549" s="2" t="s">
        <v>728</v>
      </c>
      <c r="E549" s="17"/>
      <c r="F549" s="2"/>
      <c r="G549" s="2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4.25" customHeight="1">
      <c r="A550" s="2"/>
      <c r="B550" s="2"/>
      <c r="C550" s="18">
        <v>352367</v>
      </c>
      <c r="D550" s="2" t="s">
        <v>729</v>
      </c>
      <c r="E550" s="17"/>
      <c r="F550" s="2"/>
      <c r="G550" s="2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4.25" customHeight="1">
      <c r="A551" s="2"/>
      <c r="B551" s="2"/>
      <c r="C551" s="18">
        <v>352368</v>
      </c>
      <c r="D551" s="2" t="s">
        <v>730</v>
      </c>
      <c r="E551" s="17"/>
      <c r="F551" s="2"/>
      <c r="G551" s="2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4.25" customHeight="1">
      <c r="A552" s="2"/>
      <c r="B552" s="2"/>
      <c r="C552" s="18">
        <v>352369</v>
      </c>
      <c r="D552" s="2" t="s">
        <v>731</v>
      </c>
      <c r="E552" s="17"/>
      <c r="F552" s="2"/>
      <c r="G552" s="2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4.25" customHeight="1">
      <c r="A553" s="2"/>
      <c r="B553" s="2"/>
      <c r="C553" s="18">
        <v>352372</v>
      </c>
      <c r="D553" s="2" t="s">
        <v>732</v>
      </c>
      <c r="E553" s="17"/>
      <c r="F553" s="2"/>
      <c r="G553" s="2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4.25" customHeight="1">
      <c r="A554" s="2"/>
      <c r="B554" s="2"/>
      <c r="C554" s="18">
        <v>352373</v>
      </c>
      <c r="D554" s="2" t="s">
        <v>267</v>
      </c>
      <c r="E554" s="17"/>
      <c r="F554" s="2"/>
      <c r="G554" s="2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4.25" customHeight="1">
      <c r="A555" s="2"/>
      <c r="B555" s="2"/>
      <c r="C555" s="18">
        <v>352375</v>
      </c>
      <c r="D555" s="2" t="s">
        <v>733</v>
      </c>
      <c r="E555" s="17"/>
      <c r="F555" s="2"/>
      <c r="G555" s="2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4.25" customHeight="1">
      <c r="A556" s="2"/>
      <c r="B556" s="2"/>
      <c r="C556" s="18">
        <v>352379</v>
      </c>
      <c r="D556" s="2" t="s">
        <v>734</v>
      </c>
      <c r="E556" s="17"/>
      <c r="F556" s="2"/>
      <c r="G556" s="2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4.25" customHeight="1">
      <c r="A557" s="2"/>
      <c r="B557" s="2"/>
      <c r="C557" s="18">
        <v>352380</v>
      </c>
      <c r="D557" s="2" t="s">
        <v>735</v>
      </c>
      <c r="E557" s="17"/>
      <c r="F557" s="2"/>
      <c r="G557" s="2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4.25" customHeight="1">
      <c r="A558" s="2"/>
      <c r="B558" s="2"/>
      <c r="C558" s="18">
        <v>352384</v>
      </c>
      <c r="D558" s="2" t="s">
        <v>736</v>
      </c>
      <c r="E558" s="17"/>
      <c r="F558" s="2"/>
      <c r="G558" s="2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4.25" customHeight="1">
      <c r="A559" s="2"/>
      <c r="B559" s="2"/>
      <c r="C559" s="18">
        <v>352385</v>
      </c>
      <c r="D559" s="2" t="s">
        <v>737</v>
      </c>
      <c r="E559" s="17"/>
      <c r="F559" s="2"/>
      <c r="G559" s="2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4.25" customHeight="1">
      <c r="A560" s="2"/>
      <c r="B560" s="2"/>
      <c r="C560" s="18">
        <v>352391</v>
      </c>
      <c r="D560" s="2" t="s">
        <v>268</v>
      </c>
      <c r="E560" s="17"/>
      <c r="F560" s="2"/>
      <c r="G560" s="2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4.25" customHeight="1">
      <c r="A561" s="2"/>
      <c r="B561" s="2"/>
      <c r="C561" s="18">
        <v>352392</v>
      </c>
      <c r="D561" s="2" t="s">
        <v>738</v>
      </c>
      <c r="E561" s="17"/>
      <c r="F561" s="2"/>
      <c r="G561" s="2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4.25" customHeight="1">
      <c r="A562" s="2"/>
      <c r="B562" s="2"/>
      <c r="C562" s="18">
        <v>352393</v>
      </c>
      <c r="D562" s="2" t="s">
        <v>739</v>
      </c>
      <c r="E562" s="17"/>
      <c r="F562" s="2"/>
      <c r="G562" s="2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4.25" customHeight="1">
      <c r="A563" s="2"/>
      <c r="B563" s="2"/>
      <c r="C563" s="18">
        <v>352402</v>
      </c>
      <c r="D563" s="2" t="s">
        <v>740</v>
      </c>
      <c r="E563" s="17"/>
      <c r="F563" s="2"/>
      <c r="G563" s="2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4.25" customHeight="1">
      <c r="A564" s="2"/>
      <c r="B564" s="2"/>
      <c r="C564" s="18">
        <v>352407</v>
      </c>
      <c r="D564" s="2" t="s">
        <v>269</v>
      </c>
      <c r="E564" s="17"/>
      <c r="F564" s="2"/>
      <c r="G564" s="2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4.25" customHeight="1">
      <c r="A565" s="2"/>
      <c r="B565" s="2"/>
      <c r="C565" s="18">
        <v>352411</v>
      </c>
      <c r="D565" s="2" t="s">
        <v>741</v>
      </c>
      <c r="E565" s="17"/>
      <c r="F565" s="2"/>
      <c r="G565" s="2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4.25" customHeight="1">
      <c r="A566" s="2"/>
      <c r="B566" s="2"/>
      <c r="C566" s="18">
        <v>352416</v>
      </c>
      <c r="D566" s="2" t="s">
        <v>742</v>
      </c>
      <c r="E566" s="17"/>
      <c r="F566" s="2"/>
      <c r="G566" s="2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4.25" customHeight="1">
      <c r="A567" s="2"/>
      <c r="B567" s="2"/>
      <c r="C567" s="18">
        <v>352423</v>
      </c>
      <c r="D567" s="2" t="s">
        <v>743</v>
      </c>
      <c r="E567" s="17"/>
      <c r="F567" s="2"/>
      <c r="G567" s="2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4.25" customHeight="1">
      <c r="A568" s="2"/>
      <c r="B568" s="2"/>
      <c r="C568" s="18">
        <v>352438</v>
      </c>
      <c r="D568" s="2" t="s">
        <v>270</v>
      </c>
      <c r="E568" s="17"/>
      <c r="F568" s="2"/>
      <c r="G568" s="2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4.25" customHeight="1">
      <c r="A569" s="2"/>
      <c r="B569" s="2"/>
      <c r="C569" s="18">
        <v>352441</v>
      </c>
      <c r="D569" s="2" t="s">
        <v>271</v>
      </c>
      <c r="E569" s="17"/>
      <c r="F569" s="2"/>
      <c r="G569" s="2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4.25" customHeight="1">
      <c r="A570" s="2"/>
      <c r="B570" s="2"/>
      <c r="C570" s="18">
        <v>352444</v>
      </c>
      <c r="D570" s="2" t="s">
        <v>272</v>
      </c>
      <c r="E570" s="17"/>
      <c r="F570" s="2"/>
      <c r="G570" s="2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4.25" customHeight="1">
      <c r="A571" s="2"/>
      <c r="B571" s="2"/>
      <c r="C571" s="18">
        <v>352447</v>
      </c>
      <c r="D571" s="2" t="s">
        <v>744</v>
      </c>
      <c r="E571" s="17"/>
      <c r="F571" s="2"/>
      <c r="G571" s="2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4.25" customHeight="1">
      <c r="A572" s="2"/>
      <c r="B572" s="2"/>
      <c r="C572" s="18">
        <v>352451</v>
      </c>
      <c r="D572" s="2" t="s">
        <v>745</v>
      </c>
      <c r="E572" s="17"/>
      <c r="F572" s="2"/>
      <c r="G572" s="2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4.25" customHeight="1">
      <c r="A573" s="2"/>
      <c r="B573" s="2"/>
      <c r="C573" s="18">
        <v>352456</v>
      </c>
      <c r="D573" s="2" t="s">
        <v>746</v>
      </c>
      <c r="E573" s="17"/>
      <c r="F573" s="2"/>
      <c r="G573" s="2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4.25" customHeight="1">
      <c r="A574" s="2"/>
      <c r="B574" s="2"/>
      <c r="C574" s="18">
        <v>352457</v>
      </c>
      <c r="D574" s="2" t="s">
        <v>273</v>
      </c>
      <c r="E574" s="17"/>
      <c r="F574" s="2"/>
      <c r="G574" s="2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4.25" customHeight="1">
      <c r="A575" s="2"/>
      <c r="B575" s="2"/>
      <c r="C575" s="18">
        <v>352464</v>
      </c>
      <c r="D575" s="2" t="s">
        <v>747</v>
      </c>
      <c r="E575" s="17"/>
      <c r="F575" s="2"/>
      <c r="G575" s="2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4.25" customHeight="1">
      <c r="A576" s="2"/>
      <c r="B576" s="2"/>
      <c r="C576" s="18">
        <v>352468</v>
      </c>
      <c r="D576" s="2" t="s">
        <v>274</v>
      </c>
      <c r="E576" s="17"/>
      <c r="F576" s="2"/>
      <c r="G576" s="2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4.25" customHeight="1">
      <c r="A577" s="2"/>
      <c r="B577" s="2"/>
      <c r="C577" s="18">
        <v>352469</v>
      </c>
      <c r="D577" s="2" t="s">
        <v>275</v>
      </c>
      <c r="E577" s="17"/>
      <c r="F577" s="2"/>
      <c r="G577" s="2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4.25" customHeight="1">
      <c r="A578" s="2"/>
      <c r="B578" s="2"/>
      <c r="C578" s="18">
        <v>352473</v>
      </c>
      <c r="D578" s="2" t="s">
        <v>276</v>
      </c>
      <c r="E578" s="17"/>
      <c r="F578" s="2"/>
      <c r="G578" s="2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4.25" customHeight="1">
      <c r="A579" s="2"/>
      <c r="B579" s="2"/>
      <c r="C579" s="18">
        <v>352477</v>
      </c>
      <c r="D579" s="2" t="s">
        <v>748</v>
      </c>
      <c r="E579" s="17"/>
      <c r="F579" s="2"/>
      <c r="G579" s="2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4.25" customHeight="1">
      <c r="A580" s="2"/>
      <c r="B580" s="2"/>
      <c r="C580" s="18">
        <v>352482</v>
      </c>
      <c r="D580" s="2" t="s">
        <v>749</v>
      </c>
      <c r="E580" s="17"/>
      <c r="F580" s="2"/>
      <c r="G580" s="2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4.25" customHeight="1">
      <c r="A581" s="2"/>
      <c r="B581" s="2"/>
      <c r="C581" s="18">
        <v>352485</v>
      </c>
      <c r="D581" s="2" t="s">
        <v>750</v>
      </c>
      <c r="E581" s="17"/>
      <c r="F581" s="2"/>
      <c r="G581" s="2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4.25" customHeight="1">
      <c r="A582" s="2"/>
      <c r="B582" s="2"/>
      <c r="C582" s="18">
        <v>352492</v>
      </c>
      <c r="D582" s="2" t="s">
        <v>751</v>
      </c>
      <c r="E582" s="17"/>
      <c r="F582" s="2"/>
      <c r="G582" s="2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4.25" customHeight="1">
      <c r="A583" s="2"/>
      <c r="B583" s="2"/>
      <c r="C583" s="18">
        <v>352493</v>
      </c>
      <c r="D583" s="2" t="s">
        <v>752</v>
      </c>
      <c r="E583" s="17"/>
      <c r="F583" s="2"/>
      <c r="G583" s="2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4.25" customHeight="1">
      <c r="A584" s="2"/>
      <c r="B584" s="2"/>
      <c r="C584" s="18">
        <v>352494</v>
      </c>
      <c r="D584" s="2" t="s">
        <v>753</v>
      </c>
      <c r="E584" s="17"/>
      <c r="F584" s="2"/>
      <c r="G584" s="2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4.25" customHeight="1">
      <c r="A585" s="2"/>
      <c r="B585" s="2"/>
      <c r="C585" s="18">
        <v>352495</v>
      </c>
      <c r="D585" s="2" t="s">
        <v>754</v>
      </c>
      <c r="E585" s="17"/>
      <c r="F585" s="2"/>
      <c r="G585" s="2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4.25" customHeight="1">
      <c r="A586" s="2"/>
      <c r="B586" s="2"/>
      <c r="C586" s="18">
        <v>352497</v>
      </c>
      <c r="D586" s="2" t="s">
        <v>755</v>
      </c>
      <c r="E586" s="17"/>
      <c r="F586" s="2"/>
      <c r="G586" s="2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4.25" customHeight="1">
      <c r="A587" s="2"/>
      <c r="B587" s="2"/>
      <c r="C587" s="18">
        <v>352499</v>
      </c>
      <c r="D587" s="2" t="s">
        <v>756</v>
      </c>
      <c r="E587" s="17"/>
      <c r="F587" s="2"/>
      <c r="G587" s="2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4.25" customHeight="1">
      <c r="A588" s="2"/>
      <c r="B588" s="2"/>
      <c r="C588" s="18">
        <v>352503</v>
      </c>
      <c r="D588" s="2" t="s">
        <v>757</v>
      </c>
      <c r="E588" s="17"/>
      <c r="F588" s="2"/>
      <c r="G588" s="2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4.25" customHeight="1">
      <c r="A589" s="2"/>
      <c r="B589" s="2"/>
      <c r="C589" s="18">
        <v>352507</v>
      </c>
      <c r="D589" s="2" t="s">
        <v>758</v>
      </c>
      <c r="E589" s="17"/>
      <c r="F589" s="2"/>
      <c r="G589" s="2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4.25" customHeight="1">
      <c r="A590" s="2"/>
      <c r="B590" s="2"/>
      <c r="C590" s="18">
        <v>352508</v>
      </c>
      <c r="D590" s="2" t="s">
        <v>759</v>
      </c>
      <c r="E590" s="17"/>
      <c r="F590" s="2"/>
      <c r="G590" s="2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4.25" customHeight="1">
      <c r="A591" s="2"/>
      <c r="B591" s="2"/>
      <c r="C591" s="18">
        <v>352509</v>
      </c>
      <c r="D591" s="2" t="s">
        <v>760</v>
      </c>
      <c r="E591" s="17"/>
      <c r="F591" s="2"/>
      <c r="G591" s="2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4.25" customHeight="1">
      <c r="A592" s="2"/>
      <c r="B592" s="2"/>
      <c r="C592" s="18">
        <v>352516</v>
      </c>
      <c r="D592" s="2" t="s">
        <v>761</v>
      </c>
      <c r="E592" s="17"/>
      <c r="F592" s="2"/>
      <c r="G592" s="2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4.25" customHeight="1">
      <c r="A593" s="2"/>
      <c r="B593" s="2"/>
      <c r="C593" s="18">
        <v>352517</v>
      </c>
      <c r="D593" s="2" t="s">
        <v>762</v>
      </c>
      <c r="E593" s="17"/>
      <c r="F593" s="2"/>
      <c r="G593" s="2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4.25" customHeight="1">
      <c r="A594" s="2"/>
      <c r="B594" s="2"/>
      <c r="C594" s="18">
        <v>352518</v>
      </c>
      <c r="D594" s="2" t="s">
        <v>763</v>
      </c>
      <c r="E594" s="17"/>
      <c r="F594" s="2"/>
      <c r="G594" s="2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4.25" customHeight="1">
      <c r="A595" s="2"/>
      <c r="B595" s="2"/>
      <c r="C595" s="18">
        <v>352519</v>
      </c>
      <c r="D595" s="2" t="s">
        <v>764</v>
      </c>
      <c r="E595" s="17"/>
      <c r="F595" s="2"/>
      <c r="G595" s="2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4.25" customHeight="1">
      <c r="A596" s="2"/>
      <c r="B596" s="2"/>
      <c r="C596" s="18">
        <v>352521</v>
      </c>
      <c r="D596" s="2" t="s">
        <v>765</v>
      </c>
      <c r="E596" s="17"/>
      <c r="F596" s="2"/>
      <c r="G596" s="2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4.25" customHeight="1">
      <c r="A597" s="2"/>
      <c r="B597" s="2"/>
      <c r="C597" s="18">
        <v>352522</v>
      </c>
      <c r="D597" s="2" t="s">
        <v>766</v>
      </c>
      <c r="E597" s="17"/>
      <c r="F597" s="2"/>
      <c r="G597" s="2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4.25" customHeight="1">
      <c r="A598" s="2"/>
      <c r="B598" s="2"/>
      <c r="C598" s="18">
        <v>352525</v>
      </c>
      <c r="D598" s="2" t="s">
        <v>277</v>
      </c>
      <c r="E598" s="17"/>
      <c r="F598" s="2"/>
      <c r="G598" s="2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4.25" customHeight="1">
      <c r="A599" s="2"/>
      <c r="B599" s="2"/>
      <c r="C599" s="18">
        <v>352527</v>
      </c>
      <c r="D599" s="2" t="s">
        <v>278</v>
      </c>
      <c r="E599" s="17"/>
      <c r="F599" s="2"/>
      <c r="G599" s="2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4.25" customHeight="1">
      <c r="A600" s="2"/>
      <c r="B600" s="2"/>
      <c r="C600" s="18">
        <v>352528</v>
      </c>
      <c r="D600" s="2" t="s">
        <v>767</v>
      </c>
      <c r="E600" s="17"/>
      <c r="F600" s="2"/>
      <c r="G600" s="2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4.25" customHeight="1">
      <c r="A601" s="2"/>
      <c r="B601" s="2"/>
      <c r="C601" s="18">
        <v>352532</v>
      </c>
      <c r="D601" s="2" t="s">
        <v>768</v>
      </c>
      <c r="E601" s="17"/>
      <c r="F601" s="2"/>
      <c r="G601" s="2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4.25" customHeight="1">
      <c r="A602" s="2"/>
      <c r="B602" s="2"/>
      <c r="C602" s="18">
        <v>352536</v>
      </c>
      <c r="D602" s="2" t="s">
        <v>769</v>
      </c>
      <c r="E602" s="17"/>
      <c r="F602" s="2"/>
      <c r="G602" s="2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4.25" customHeight="1">
      <c r="A603" s="2"/>
      <c r="B603" s="2"/>
      <c r="C603" s="18">
        <v>352537</v>
      </c>
      <c r="D603" s="2" t="s">
        <v>770</v>
      </c>
      <c r="E603" s="17"/>
      <c r="F603" s="2"/>
      <c r="G603" s="2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4.25" customHeight="1">
      <c r="A604" s="2"/>
      <c r="B604" s="2"/>
      <c r="C604" s="18">
        <v>352544</v>
      </c>
      <c r="D604" s="2" t="s">
        <v>771</v>
      </c>
      <c r="E604" s="17"/>
      <c r="F604" s="2"/>
      <c r="G604" s="2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4.25" customHeight="1">
      <c r="A605" s="2"/>
      <c r="B605" s="2"/>
      <c r="C605" s="18">
        <v>352555</v>
      </c>
      <c r="D605" s="2" t="s">
        <v>279</v>
      </c>
      <c r="E605" s="17"/>
      <c r="F605" s="2"/>
      <c r="G605" s="2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4.25" customHeight="1">
      <c r="A606" s="2"/>
      <c r="B606" s="2"/>
      <c r="C606" s="18">
        <v>352558</v>
      </c>
      <c r="D606" s="2" t="s">
        <v>772</v>
      </c>
      <c r="E606" s="17"/>
      <c r="F606" s="2"/>
      <c r="G606" s="2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4.25" customHeight="1">
      <c r="A607" s="2"/>
      <c r="B607" s="2"/>
      <c r="C607" s="18">
        <v>352560</v>
      </c>
      <c r="D607" s="2" t="s">
        <v>773</v>
      </c>
      <c r="E607" s="17"/>
      <c r="F607" s="2"/>
      <c r="G607" s="2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4.25" customHeight="1">
      <c r="A608" s="2"/>
      <c r="B608" s="2"/>
      <c r="C608" s="18">
        <v>352562</v>
      </c>
      <c r="D608" s="2" t="s">
        <v>774</v>
      </c>
      <c r="E608" s="17"/>
      <c r="F608" s="2"/>
      <c r="G608" s="2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4.25" customHeight="1">
      <c r="A609" s="2"/>
      <c r="B609" s="2"/>
      <c r="C609" s="18">
        <v>352566</v>
      </c>
      <c r="D609" s="2" t="s">
        <v>775</v>
      </c>
      <c r="E609" s="17"/>
      <c r="F609" s="2"/>
      <c r="G609" s="2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4.25" customHeight="1">
      <c r="A610" s="2"/>
      <c r="B610" s="2"/>
      <c r="C610" s="18">
        <v>352575</v>
      </c>
      <c r="D610" s="2" t="s">
        <v>280</v>
      </c>
      <c r="E610" s="17"/>
      <c r="F610" s="2"/>
      <c r="G610" s="2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4.25" customHeight="1">
      <c r="A611" s="2"/>
      <c r="B611" s="2"/>
      <c r="C611" s="18">
        <v>352576</v>
      </c>
      <c r="D611" s="2" t="s">
        <v>776</v>
      </c>
      <c r="E611" s="17"/>
      <c r="F611" s="2"/>
      <c r="G611" s="2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4.25" customHeight="1">
      <c r="A612" s="2"/>
      <c r="B612" s="2"/>
      <c r="C612" s="18">
        <v>352577</v>
      </c>
      <c r="D612" s="2" t="s">
        <v>777</v>
      </c>
      <c r="E612" s="17"/>
      <c r="F612" s="2"/>
      <c r="G612" s="2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4.25" customHeight="1">
      <c r="A613" s="2"/>
      <c r="B613" s="2"/>
      <c r="C613" s="18">
        <v>352578</v>
      </c>
      <c r="D613" s="2" t="s">
        <v>778</v>
      </c>
      <c r="E613" s="17"/>
      <c r="F613" s="2"/>
      <c r="G613" s="2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4.25" customHeight="1">
      <c r="A614" s="2"/>
      <c r="B614" s="2"/>
      <c r="C614" s="18">
        <v>352579</v>
      </c>
      <c r="D614" s="2" t="s">
        <v>779</v>
      </c>
      <c r="E614" s="17"/>
      <c r="F614" s="2"/>
      <c r="G614" s="2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4.25" customHeight="1">
      <c r="A615" s="2"/>
      <c r="B615" s="2"/>
      <c r="C615" s="18">
        <v>352584</v>
      </c>
      <c r="D615" s="2" t="s">
        <v>281</v>
      </c>
      <c r="E615" s="17"/>
      <c r="F615" s="2"/>
      <c r="G615" s="2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4.25" customHeight="1">
      <c r="A616" s="2"/>
      <c r="B616" s="2"/>
      <c r="C616" s="18">
        <v>352587</v>
      </c>
      <c r="D616" s="2" t="s">
        <v>780</v>
      </c>
      <c r="E616" s="17"/>
      <c r="F616" s="2"/>
      <c r="G616" s="2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4.25" customHeight="1">
      <c r="A617" s="2"/>
      <c r="B617" s="2"/>
      <c r="C617" s="18">
        <v>352588</v>
      </c>
      <c r="D617" s="2" t="s">
        <v>781</v>
      </c>
      <c r="E617" s="17"/>
      <c r="F617" s="2"/>
      <c r="G617" s="2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4.25" customHeight="1">
      <c r="A618" s="2"/>
      <c r="B618" s="2"/>
      <c r="C618" s="18">
        <v>352591</v>
      </c>
      <c r="D618" s="2" t="s">
        <v>782</v>
      </c>
      <c r="E618" s="17"/>
      <c r="F618" s="2"/>
      <c r="G618" s="2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4.25" customHeight="1">
      <c r="A619" s="2"/>
      <c r="B619" s="2"/>
      <c r="C619" s="18">
        <v>352592</v>
      </c>
      <c r="D619" s="2" t="s">
        <v>783</v>
      </c>
      <c r="E619" s="17"/>
      <c r="F619" s="2"/>
      <c r="G619" s="2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4.25" customHeight="1">
      <c r="A620" s="2"/>
      <c r="B620" s="2"/>
      <c r="C620" s="18">
        <v>352593</v>
      </c>
      <c r="D620" s="2" t="s">
        <v>784</v>
      </c>
      <c r="E620" s="17"/>
      <c r="F620" s="2"/>
      <c r="G620" s="2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4.25" customHeight="1">
      <c r="A621" s="2"/>
      <c r="B621" s="2"/>
      <c r="C621" s="18">
        <v>352596</v>
      </c>
      <c r="D621" s="2" t="s">
        <v>785</v>
      </c>
      <c r="E621" s="17"/>
      <c r="F621" s="2"/>
      <c r="G621" s="2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4.25" customHeight="1">
      <c r="A622" s="2"/>
      <c r="B622" s="2"/>
      <c r="C622" s="18">
        <v>352597</v>
      </c>
      <c r="D622" s="2" t="s">
        <v>786</v>
      </c>
      <c r="E622" s="17"/>
      <c r="F622" s="2"/>
      <c r="G622" s="2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4.25" customHeight="1">
      <c r="A623" s="2"/>
      <c r="B623" s="2"/>
      <c r="C623" s="18">
        <v>352602</v>
      </c>
      <c r="D623" s="2" t="s">
        <v>787</v>
      </c>
      <c r="E623" s="17"/>
      <c r="F623" s="2"/>
      <c r="G623" s="2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4.25" customHeight="1">
      <c r="A624" s="2"/>
      <c r="B624" s="2"/>
      <c r="C624" s="18">
        <v>352603</v>
      </c>
      <c r="D624" s="2" t="s">
        <v>282</v>
      </c>
      <c r="E624" s="17"/>
      <c r="F624" s="2"/>
      <c r="G624" s="2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4.25" customHeight="1">
      <c r="A625" s="2"/>
      <c r="B625" s="2"/>
      <c r="C625" s="18">
        <v>352605</v>
      </c>
      <c r="D625" s="2" t="s">
        <v>788</v>
      </c>
      <c r="E625" s="17"/>
      <c r="F625" s="2"/>
      <c r="G625" s="2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4.25" customHeight="1">
      <c r="A626" s="2"/>
      <c r="B626" s="2"/>
      <c r="C626" s="18">
        <v>352607</v>
      </c>
      <c r="D626" s="2" t="s">
        <v>789</v>
      </c>
      <c r="E626" s="17"/>
      <c r="F626" s="2"/>
      <c r="G626" s="2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4.25" customHeight="1">
      <c r="A627" s="2"/>
      <c r="B627" s="2"/>
      <c r="C627" s="18">
        <v>352608</v>
      </c>
      <c r="D627" s="2" t="s">
        <v>283</v>
      </c>
      <c r="E627" s="17"/>
      <c r="F627" s="2"/>
      <c r="G627" s="2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4.25" customHeight="1">
      <c r="A628" s="2"/>
      <c r="B628" s="2"/>
      <c r="C628" s="18">
        <v>352610</v>
      </c>
      <c r="D628" s="2" t="s">
        <v>790</v>
      </c>
      <c r="E628" s="17"/>
      <c r="F628" s="2"/>
      <c r="G628" s="2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4.25" customHeight="1">
      <c r="A629" s="2"/>
      <c r="B629" s="2"/>
      <c r="C629" s="18">
        <v>352611</v>
      </c>
      <c r="D629" s="2" t="s">
        <v>791</v>
      </c>
      <c r="E629" s="17"/>
      <c r="F629" s="2"/>
      <c r="G629" s="2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4.25" customHeight="1">
      <c r="A630" s="2"/>
      <c r="B630" s="2"/>
      <c r="C630" s="18">
        <v>352613</v>
      </c>
      <c r="D630" s="2" t="s">
        <v>792</v>
      </c>
      <c r="E630" s="17"/>
      <c r="F630" s="2"/>
      <c r="G630" s="2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4.25" customHeight="1">
      <c r="A631" s="2"/>
      <c r="B631" s="2"/>
      <c r="C631" s="18">
        <v>352614</v>
      </c>
      <c r="D631" s="2" t="s">
        <v>793</v>
      </c>
      <c r="E631" s="17"/>
      <c r="F631" s="2"/>
      <c r="G631" s="2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4.25" customHeight="1">
      <c r="A632" s="2"/>
      <c r="B632" s="2"/>
      <c r="C632" s="18">
        <v>352617</v>
      </c>
      <c r="D632" s="2" t="s">
        <v>794</v>
      </c>
      <c r="E632" s="17"/>
      <c r="F632" s="2"/>
      <c r="G632" s="2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4.25" customHeight="1">
      <c r="A633" s="2"/>
      <c r="B633" s="2"/>
      <c r="C633" s="18">
        <v>352618</v>
      </c>
      <c r="D633" s="2" t="s">
        <v>795</v>
      </c>
      <c r="E633" s="17"/>
      <c r="F633" s="2"/>
      <c r="G633" s="2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4.25" customHeight="1">
      <c r="A634" s="2"/>
      <c r="B634" s="2"/>
      <c r="C634" s="18">
        <v>352620</v>
      </c>
      <c r="D634" s="2" t="s">
        <v>796</v>
      </c>
      <c r="E634" s="17"/>
      <c r="F634" s="2"/>
      <c r="G634" s="2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4.25" customHeight="1">
      <c r="A635" s="2"/>
      <c r="B635" s="2"/>
      <c r="C635" s="18">
        <v>352629</v>
      </c>
      <c r="D635" s="2" t="s">
        <v>797</v>
      </c>
      <c r="E635" s="17"/>
      <c r="F635" s="2"/>
      <c r="G635" s="2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4.25" customHeight="1">
      <c r="A636" s="2"/>
      <c r="B636" s="2"/>
      <c r="C636" s="18">
        <v>352634</v>
      </c>
      <c r="D636" s="2" t="s">
        <v>798</v>
      </c>
      <c r="E636" s="17"/>
      <c r="F636" s="2"/>
      <c r="G636" s="2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4.25" customHeight="1">
      <c r="A637" s="2"/>
      <c r="B637" s="2"/>
      <c r="C637" s="18">
        <v>352636</v>
      </c>
      <c r="D637" s="2" t="s">
        <v>799</v>
      </c>
      <c r="E637" s="17"/>
      <c r="F637" s="2"/>
      <c r="G637" s="2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4.25" customHeight="1">
      <c r="A638" s="2"/>
      <c r="B638" s="2"/>
      <c r="C638" s="18">
        <v>352641</v>
      </c>
      <c r="D638" s="2" t="s">
        <v>800</v>
      </c>
      <c r="E638" s="17"/>
      <c r="F638" s="2"/>
      <c r="G638" s="2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4.25" customHeight="1">
      <c r="A639" s="2"/>
      <c r="B639" s="2"/>
      <c r="C639" s="18">
        <v>352643</v>
      </c>
      <c r="D639" s="2" t="s">
        <v>801</v>
      </c>
      <c r="E639" s="17"/>
      <c r="F639" s="2"/>
      <c r="G639" s="2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4.25" customHeight="1">
      <c r="A640" s="2"/>
      <c r="B640" s="2"/>
      <c r="C640" s="18">
        <v>352645</v>
      </c>
      <c r="D640" s="2" t="s">
        <v>284</v>
      </c>
      <c r="E640" s="17"/>
      <c r="F640" s="2"/>
      <c r="G640" s="2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4.25" customHeight="1">
      <c r="A641" s="2"/>
      <c r="B641" s="2"/>
      <c r="C641" s="18">
        <v>352647</v>
      </c>
      <c r="D641" s="2" t="s">
        <v>802</v>
      </c>
      <c r="E641" s="17"/>
      <c r="F641" s="2"/>
      <c r="G641" s="2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4.25" customHeight="1">
      <c r="A642" s="2"/>
      <c r="B642" s="2"/>
      <c r="C642" s="18">
        <v>352650</v>
      </c>
      <c r="D642" s="2" t="s">
        <v>803</v>
      </c>
      <c r="E642" s="17"/>
      <c r="F642" s="2"/>
      <c r="G642" s="2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4.25" customHeight="1">
      <c r="A643" s="2"/>
      <c r="B643" s="2"/>
      <c r="C643" s="18">
        <v>352651</v>
      </c>
      <c r="D643" s="2" t="s">
        <v>804</v>
      </c>
      <c r="E643" s="17"/>
      <c r="F643" s="2"/>
      <c r="G643" s="2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4.25" customHeight="1">
      <c r="A644" s="2"/>
      <c r="B644" s="2"/>
      <c r="C644" s="18">
        <v>352653</v>
      </c>
      <c r="D644" s="2" t="s">
        <v>805</v>
      </c>
      <c r="E644" s="17"/>
      <c r="F644" s="2"/>
      <c r="G644" s="2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4.25" customHeight="1">
      <c r="A645" s="2"/>
      <c r="B645" s="2"/>
      <c r="C645" s="18">
        <v>352654</v>
      </c>
      <c r="D645" s="2" t="s">
        <v>806</v>
      </c>
      <c r="E645" s="17"/>
      <c r="F645" s="2"/>
      <c r="G645" s="2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4.25" customHeight="1">
      <c r="A646" s="2"/>
      <c r="B646" s="2"/>
      <c r="C646" s="18">
        <v>352655</v>
      </c>
      <c r="D646" s="2" t="s">
        <v>807</v>
      </c>
      <c r="E646" s="17"/>
      <c r="F646" s="2"/>
      <c r="G646" s="2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4.25" customHeight="1">
      <c r="A647" s="2"/>
      <c r="B647" s="2"/>
      <c r="C647" s="18">
        <v>352663</v>
      </c>
      <c r="D647" s="2" t="s">
        <v>808</v>
      </c>
      <c r="E647" s="17"/>
      <c r="F647" s="2"/>
      <c r="G647" s="2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4.25" customHeight="1">
      <c r="A648" s="2"/>
      <c r="B648" s="2"/>
      <c r="C648" s="18">
        <v>352677</v>
      </c>
      <c r="D648" s="2" t="s">
        <v>809</v>
      </c>
      <c r="E648" s="17"/>
      <c r="F648" s="2"/>
      <c r="G648" s="2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4.25" customHeight="1">
      <c r="A649" s="2"/>
      <c r="B649" s="2"/>
      <c r="C649" s="18">
        <v>352678</v>
      </c>
      <c r="D649" s="2" t="s">
        <v>810</v>
      </c>
      <c r="E649" s="17"/>
      <c r="F649" s="2"/>
      <c r="G649" s="2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4.25" customHeight="1">
      <c r="A650" s="2"/>
      <c r="B650" s="2"/>
      <c r="C650" s="18">
        <v>352683</v>
      </c>
      <c r="D650" s="2" t="s">
        <v>811</v>
      </c>
      <c r="E650" s="17"/>
      <c r="F650" s="2"/>
      <c r="G650" s="2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4.25" customHeight="1">
      <c r="A651" s="2"/>
      <c r="B651" s="2"/>
      <c r="C651" s="18">
        <v>352686</v>
      </c>
      <c r="D651" s="2" t="s">
        <v>812</v>
      </c>
      <c r="E651" s="17"/>
      <c r="F651" s="2"/>
      <c r="G651" s="2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4.25" customHeight="1">
      <c r="A652" s="2"/>
      <c r="B652" s="2"/>
      <c r="C652" s="18">
        <v>352687</v>
      </c>
      <c r="D652" s="2" t="s">
        <v>813</v>
      </c>
      <c r="E652" s="17"/>
      <c r="F652" s="2"/>
      <c r="G652" s="2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4.25" customHeight="1">
      <c r="A653" s="2"/>
      <c r="B653" s="2"/>
      <c r="C653" s="18">
        <v>352691</v>
      </c>
      <c r="D653" s="2" t="s">
        <v>814</v>
      </c>
      <c r="E653" s="17"/>
      <c r="F653" s="2"/>
      <c r="G653" s="2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4.25" customHeight="1">
      <c r="A654" s="2"/>
      <c r="B654" s="2"/>
      <c r="C654" s="18">
        <v>352693</v>
      </c>
      <c r="D654" s="2" t="s">
        <v>815</v>
      </c>
      <c r="E654" s="17"/>
      <c r="F654" s="2"/>
      <c r="G654" s="2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4.25" customHeight="1">
      <c r="A655" s="2"/>
      <c r="B655" s="2"/>
      <c r="C655" s="18">
        <v>352697</v>
      </c>
      <c r="D655" s="2" t="s">
        <v>816</v>
      </c>
      <c r="E655" s="17"/>
      <c r="F655" s="2"/>
      <c r="G655" s="2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4.25" customHeight="1">
      <c r="A656" s="2"/>
      <c r="B656" s="2"/>
      <c r="C656" s="18">
        <v>352698</v>
      </c>
      <c r="D656" s="2" t="s">
        <v>817</v>
      </c>
      <c r="E656" s="17"/>
      <c r="F656" s="2"/>
      <c r="G656" s="2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4.25" customHeight="1">
      <c r="A657" s="2"/>
      <c r="B657" s="2"/>
      <c r="C657" s="18">
        <v>352700</v>
      </c>
      <c r="D657" s="2" t="s">
        <v>818</v>
      </c>
      <c r="E657" s="17"/>
      <c r="F657" s="2"/>
      <c r="G657" s="2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4.25" customHeight="1">
      <c r="A658" s="2"/>
      <c r="B658" s="2"/>
      <c r="C658" s="18">
        <v>352701</v>
      </c>
      <c r="D658" s="2" t="s">
        <v>819</v>
      </c>
      <c r="E658" s="17"/>
      <c r="F658" s="2"/>
      <c r="G658" s="2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4.25" customHeight="1">
      <c r="A659" s="2"/>
      <c r="B659" s="2"/>
      <c r="C659" s="18">
        <v>352707</v>
      </c>
      <c r="D659" s="2" t="s">
        <v>820</v>
      </c>
      <c r="E659" s="17"/>
      <c r="F659" s="2"/>
      <c r="G659" s="2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4.25" customHeight="1">
      <c r="A660" s="2"/>
      <c r="B660" s="2"/>
      <c r="C660" s="18">
        <v>352709</v>
      </c>
      <c r="D660" s="2" t="s">
        <v>821</v>
      </c>
      <c r="E660" s="17"/>
      <c r="F660" s="2"/>
      <c r="G660" s="2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4.25" customHeight="1">
      <c r="A661" s="2"/>
      <c r="B661" s="2"/>
      <c r="C661" s="18">
        <v>352710</v>
      </c>
      <c r="D661" s="2" t="s">
        <v>822</v>
      </c>
      <c r="E661" s="17"/>
      <c r="F661" s="2"/>
      <c r="G661" s="2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4.25" customHeight="1">
      <c r="A662" s="2"/>
      <c r="B662" s="2"/>
      <c r="C662" s="18">
        <v>352711</v>
      </c>
      <c r="D662" s="2" t="s">
        <v>285</v>
      </c>
      <c r="E662" s="17"/>
      <c r="F662" s="2"/>
      <c r="G662" s="2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4.25" customHeight="1">
      <c r="A663" s="2"/>
      <c r="B663" s="2"/>
      <c r="C663" s="18">
        <v>352712</v>
      </c>
      <c r="D663" s="2" t="s">
        <v>823</v>
      </c>
      <c r="E663" s="17"/>
      <c r="F663" s="2"/>
      <c r="G663" s="2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4.25" customHeight="1">
      <c r="A664" s="2"/>
      <c r="B664" s="2"/>
      <c r="C664" s="18">
        <v>352717</v>
      </c>
      <c r="D664" s="2" t="s">
        <v>824</v>
      </c>
      <c r="E664" s="17"/>
      <c r="F664" s="2"/>
      <c r="G664" s="2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4.25" customHeight="1">
      <c r="A665" s="2"/>
      <c r="B665" s="2"/>
      <c r="C665" s="18">
        <v>352719</v>
      </c>
      <c r="D665" s="2" t="s">
        <v>825</v>
      </c>
      <c r="E665" s="17"/>
      <c r="F665" s="2"/>
      <c r="G665" s="2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4.25" customHeight="1">
      <c r="A666" s="2"/>
      <c r="B666" s="2"/>
      <c r="C666" s="18">
        <v>352721</v>
      </c>
      <c r="D666" s="2" t="s">
        <v>826</v>
      </c>
      <c r="E666" s="17"/>
      <c r="F666" s="2"/>
      <c r="G666" s="2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4.25" customHeight="1">
      <c r="A667" s="2"/>
      <c r="B667" s="2"/>
      <c r="C667" s="18">
        <v>352726</v>
      </c>
      <c r="D667" s="2" t="s">
        <v>827</v>
      </c>
      <c r="E667" s="17"/>
      <c r="F667" s="2"/>
      <c r="G667" s="2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4.25" customHeight="1">
      <c r="A668" s="2"/>
      <c r="B668" s="2"/>
      <c r="C668" s="18">
        <v>352728</v>
      </c>
      <c r="D668" s="2" t="s">
        <v>828</v>
      </c>
      <c r="E668" s="17"/>
      <c r="F668" s="2"/>
      <c r="G668" s="2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4.25" customHeight="1">
      <c r="A669" s="2"/>
      <c r="B669" s="2"/>
      <c r="C669" s="18">
        <v>352729</v>
      </c>
      <c r="D669" s="2" t="s">
        <v>286</v>
      </c>
      <c r="E669" s="17"/>
      <c r="F669" s="2"/>
      <c r="G669" s="2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4.25" customHeight="1">
      <c r="A670" s="2"/>
      <c r="B670" s="2"/>
      <c r="C670" s="18">
        <v>352733</v>
      </c>
      <c r="D670" s="2" t="s">
        <v>829</v>
      </c>
      <c r="E670" s="17"/>
      <c r="F670" s="2"/>
      <c r="G670" s="2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4.25" customHeight="1">
      <c r="A671" s="2"/>
      <c r="B671" s="2"/>
      <c r="C671" s="18">
        <v>352734</v>
      </c>
      <c r="D671" s="2" t="s">
        <v>830</v>
      </c>
      <c r="E671" s="17"/>
      <c r="F671" s="2"/>
      <c r="G671" s="2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4.25" customHeight="1">
      <c r="A672" s="2"/>
      <c r="B672" s="2"/>
      <c r="C672" s="18">
        <v>352737</v>
      </c>
      <c r="D672" s="2" t="s">
        <v>287</v>
      </c>
      <c r="E672" s="17"/>
      <c r="F672" s="2"/>
      <c r="G672" s="2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4.25" customHeight="1">
      <c r="A673" s="2"/>
      <c r="B673" s="2"/>
      <c r="C673" s="18">
        <v>352738</v>
      </c>
      <c r="D673" s="2" t="s">
        <v>831</v>
      </c>
      <c r="E673" s="17"/>
      <c r="F673" s="2"/>
      <c r="G673" s="2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4.25" customHeight="1">
      <c r="A674" s="2"/>
      <c r="B674" s="2"/>
      <c r="C674" s="18">
        <v>352739</v>
      </c>
      <c r="D674" s="2" t="s">
        <v>832</v>
      </c>
      <c r="E674" s="17"/>
      <c r="F674" s="2"/>
      <c r="G674" s="2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4.25" customHeight="1">
      <c r="A675" s="2"/>
      <c r="B675" s="2"/>
      <c r="C675" s="18">
        <v>352740</v>
      </c>
      <c r="D675" s="2" t="s">
        <v>833</v>
      </c>
      <c r="E675" s="17"/>
      <c r="F675" s="2"/>
      <c r="G675" s="2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4.25" customHeight="1">
      <c r="A676" s="2"/>
      <c r="B676" s="2"/>
      <c r="C676" s="18">
        <v>352742</v>
      </c>
      <c r="D676" s="2" t="s">
        <v>288</v>
      </c>
      <c r="E676" s="17"/>
      <c r="F676" s="2"/>
      <c r="G676" s="2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4.25" customHeight="1">
      <c r="A677" s="2"/>
      <c r="B677" s="2"/>
      <c r="C677" s="18">
        <v>352743</v>
      </c>
      <c r="D677" s="2" t="s">
        <v>834</v>
      </c>
      <c r="E677" s="17"/>
      <c r="F677" s="2"/>
      <c r="G677" s="2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4.25" customHeight="1">
      <c r="A678" s="2"/>
      <c r="B678" s="2"/>
      <c r="C678" s="18">
        <v>352745</v>
      </c>
      <c r="D678" s="2" t="s">
        <v>835</v>
      </c>
      <c r="E678" s="17"/>
      <c r="F678" s="2"/>
      <c r="G678" s="2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4.25" customHeight="1">
      <c r="A679" s="2"/>
      <c r="B679" s="2"/>
      <c r="C679" s="18">
        <v>352747</v>
      </c>
      <c r="D679" s="2" t="s">
        <v>836</v>
      </c>
      <c r="E679" s="17"/>
      <c r="F679" s="2"/>
      <c r="G679" s="2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4.25" customHeight="1">
      <c r="A680" s="2"/>
      <c r="B680" s="2"/>
      <c r="C680" s="18">
        <v>352750</v>
      </c>
      <c r="D680" s="2" t="s">
        <v>837</v>
      </c>
      <c r="E680" s="17"/>
      <c r="F680" s="2"/>
      <c r="G680" s="2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4.25" customHeight="1">
      <c r="A681" s="2"/>
      <c r="B681" s="2"/>
      <c r="C681" s="18">
        <v>352752</v>
      </c>
      <c r="D681" s="2" t="s">
        <v>289</v>
      </c>
      <c r="E681" s="17"/>
      <c r="F681" s="2"/>
      <c r="G681" s="2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4.25" customHeight="1">
      <c r="A682" s="2"/>
      <c r="B682" s="2"/>
      <c r="C682" s="18">
        <v>352759</v>
      </c>
      <c r="D682" s="2" t="s">
        <v>838</v>
      </c>
      <c r="E682" s="17"/>
      <c r="F682" s="2"/>
      <c r="G682" s="2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4.25" customHeight="1">
      <c r="A683" s="2"/>
      <c r="B683" s="2"/>
      <c r="C683" s="18">
        <v>352760</v>
      </c>
      <c r="D683" s="2" t="s">
        <v>839</v>
      </c>
      <c r="E683" s="17"/>
      <c r="F683" s="2"/>
      <c r="G683" s="2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4.25" customHeight="1">
      <c r="A684" s="2"/>
      <c r="B684" s="2"/>
      <c r="C684" s="18">
        <v>352761</v>
      </c>
      <c r="D684" s="2" t="s">
        <v>290</v>
      </c>
      <c r="E684" s="17"/>
      <c r="F684" s="2"/>
      <c r="G684" s="2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4.25" customHeight="1">
      <c r="A685" s="2"/>
      <c r="B685" s="2"/>
      <c r="C685" s="18">
        <v>352763</v>
      </c>
      <c r="D685" s="2" t="s">
        <v>840</v>
      </c>
      <c r="E685" s="17"/>
      <c r="F685" s="2"/>
      <c r="G685" s="2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4.25" customHeight="1">
      <c r="A686" s="2"/>
      <c r="B686" s="2"/>
      <c r="C686" s="18">
        <v>352764</v>
      </c>
      <c r="D686" s="2" t="s">
        <v>841</v>
      </c>
      <c r="E686" s="17"/>
      <c r="F686" s="2"/>
      <c r="G686" s="2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4.25" customHeight="1">
      <c r="A687" s="2"/>
      <c r="B687" s="2"/>
      <c r="C687" s="18">
        <v>352765</v>
      </c>
      <c r="D687" s="2" t="s">
        <v>291</v>
      </c>
      <c r="E687" s="17"/>
      <c r="F687" s="2"/>
      <c r="G687" s="2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4.25" customHeight="1">
      <c r="A688" s="2"/>
      <c r="B688" s="2"/>
      <c r="C688" s="18">
        <v>352767</v>
      </c>
      <c r="D688" s="2" t="s">
        <v>842</v>
      </c>
      <c r="E688" s="17"/>
      <c r="F688" s="2"/>
      <c r="G688" s="2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4.25" customHeight="1">
      <c r="A689" s="2"/>
      <c r="B689" s="2"/>
      <c r="C689" s="18">
        <v>352768</v>
      </c>
      <c r="D689" s="2" t="s">
        <v>843</v>
      </c>
      <c r="E689" s="17"/>
      <c r="F689" s="2"/>
      <c r="G689" s="2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4.25" customHeight="1">
      <c r="A690" s="2"/>
      <c r="B690" s="2"/>
      <c r="C690" s="18">
        <v>352773</v>
      </c>
      <c r="D690" s="2" t="s">
        <v>844</v>
      </c>
      <c r="E690" s="17"/>
      <c r="F690" s="2"/>
      <c r="G690" s="2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4.25" customHeight="1">
      <c r="A691" s="2"/>
      <c r="B691" s="2"/>
      <c r="C691" s="18">
        <v>352778</v>
      </c>
      <c r="D691" s="2" t="s">
        <v>845</v>
      </c>
      <c r="E691" s="17"/>
      <c r="F691" s="2"/>
      <c r="G691" s="2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4.25" customHeight="1">
      <c r="A692" s="2"/>
      <c r="B692" s="2"/>
      <c r="C692" s="18">
        <v>352781</v>
      </c>
      <c r="D692" s="2" t="s">
        <v>846</v>
      </c>
      <c r="E692" s="17"/>
      <c r="F692" s="2"/>
      <c r="G692" s="2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4.25" customHeight="1">
      <c r="A693" s="2"/>
      <c r="B693" s="2"/>
      <c r="C693" s="18">
        <v>352782</v>
      </c>
      <c r="D693" s="2" t="s">
        <v>847</v>
      </c>
      <c r="E693" s="17"/>
      <c r="F693" s="2"/>
      <c r="G693" s="2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4.25" customHeight="1">
      <c r="A694" s="2"/>
      <c r="B694" s="2"/>
      <c r="C694" s="18">
        <v>352786</v>
      </c>
      <c r="D694" s="2" t="s">
        <v>848</v>
      </c>
      <c r="E694" s="17"/>
      <c r="F694" s="2"/>
      <c r="G694" s="2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4.25" customHeight="1">
      <c r="A695" s="2"/>
      <c r="B695" s="2"/>
      <c r="C695" s="18">
        <v>352788</v>
      </c>
      <c r="D695" s="2" t="s">
        <v>849</v>
      </c>
      <c r="E695" s="17"/>
      <c r="F695" s="2"/>
      <c r="G695" s="2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4.25" customHeight="1">
      <c r="A696" s="2"/>
      <c r="B696" s="2"/>
      <c r="C696" s="18">
        <v>352790</v>
      </c>
      <c r="D696" s="2" t="s">
        <v>850</v>
      </c>
      <c r="E696" s="17"/>
      <c r="F696" s="2"/>
      <c r="G696" s="2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4.25" customHeight="1">
      <c r="A697" s="2"/>
      <c r="B697" s="2"/>
      <c r="C697" s="18">
        <v>352794</v>
      </c>
      <c r="D697" s="2" t="s">
        <v>851</v>
      </c>
      <c r="E697" s="17"/>
      <c r="F697" s="2"/>
      <c r="G697" s="2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4.25" customHeight="1">
      <c r="A698" s="2"/>
      <c r="B698" s="2"/>
      <c r="C698" s="18">
        <v>352796</v>
      </c>
      <c r="D698" s="2" t="s">
        <v>852</v>
      </c>
      <c r="E698" s="17"/>
      <c r="F698" s="2"/>
      <c r="G698" s="2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4.25" customHeight="1">
      <c r="A699" s="2"/>
      <c r="B699" s="2"/>
      <c r="C699" s="18">
        <v>352801</v>
      </c>
      <c r="D699" s="2" t="s">
        <v>292</v>
      </c>
      <c r="E699" s="17"/>
      <c r="F699" s="2"/>
      <c r="G699" s="2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4.25" customHeight="1">
      <c r="A700" s="2"/>
      <c r="B700" s="2"/>
      <c r="C700" s="18">
        <v>352802</v>
      </c>
      <c r="D700" s="2" t="s">
        <v>853</v>
      </c>
      <c r="E700" s="17"/>
      <c r="F700" s="2"/>
      <c r="G700" s="2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4.25" customHeight="1">
      <c r="A701" s="2"/>
      <c r="B701" s="2"/>
      <c r="C701" s="18">
        <v>352803</v>
      </c>
      <c r="D701" s="2" t="s">
        <v>854</v>
      </c>
      <c r="E701" s="17"/>
      <c r="F701" s="2"/>
      <c r="G701" s="2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4.25" customHeight="1">
      <c r="A702" s="2"/>
      <c r="B702" s="2"/>
      <c r="C702" s="18">
        <v>352805</v>
      </c>
      <c r="D702" s="2" t="s">
        <v>855</v>
      </c>
      <c r="E702" s="17"/>
      <c r="F702" s="2"/>
      <c r="G702" s="2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4.25" customHeight="1">
      <c r="A703" s="2"/>
      <c r="B703" s="2"/>
      <c r="C703" s="18">
        <v>352806</v>
      </c>
      <c r="D703" s="2" t="s">
        <v>856</v>
      </c>
      <c r="E703" s="17"/>
      <c r="F703" s="2"/>
      <c r="G703" s="2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4.25" customHeight="1">
      <c r="A704" s="2"/>
      <c r="B704" s="2"/>
      <c r="C704" s="18">
        <v>352812</v>
      </c>
      <c r="D704" s="2" t="s">
        <v>293</v>
      </c>
      <c r="E704" s="17"/>
      <c r="F704" s="2"/>
      <c r="G704" s="2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4.25" customHeight="1">
      <c r="A705" s="2"/>
      <c r="B705" s="2"/>
      <c r="C705" s="18">
        <v>352816</v>
      </c>
      <c r="D705" s="2" t="s">
        <v>294</v>
      </c>
      <c r="E705" s="17"/>
      <c r="F705" s="2"/>
      <c r="G705" s="2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4.25" customHeight="1">
      <c r="A706" s="2"/>
      <c r="B706" s="2"/>
      <c r="C706" s="18">
        <v>352817</v>
      </c>
      <c r="D706" s="2" t="s">
        <v>857</v>
      </c>
      <c r="E706" s="17"/>
      <c r="F706" s="2"/>
      <c r="G706" s="2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4.25" customHeight="1">
      <c r="A707" s="2"/>
      <c r="B707" s="2"/>
      <c r="C707" s="18">
        <v>352818</v>
      </c>
      <c r="D707" s="2" t="s">
        <v>858</v>
      </c>
      <c r="E707" s="17"/>
      <c r="F707" s="2"/>
      <c r="G707" s="2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4.25" customHeight="1">
      <c r="A708" s="2"/>
      <c r="B708" s="2"/>
      <c r="C708" s="18">
        <v>352819</v>
      </c>
      <c r="D708" s="2" t="s">
        <v>859</v>
      </c>
      <c r="E708" s="17"/>
      <c r="F708" s="2"/>
      <c r="G708" s="2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4.25" customHeight="1">
      <c r="A709" s="2"/>
      <c r="B709" s="2"/>
      <c r="C709" s="18">
        <v>352822</v>
      </c>
      <c r="D709" s="2" t="s">
        <v>860</v>
      </c>
      <c r="E709" s="17"/>
      <c r="F709" s="2"/>
      <c r="G709" s="2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4.25" customHeight="1">
      <c r="A710" s="2"/>
      <c r="B710" s="2"/>
      <c r="C710" s="18">
        <v>352824</v>
      </c>
      <c r="D710" s="2" t="s">
        <v>861</v>
      </c>
      <c r="E710" s="17"/>
      <c r="F710" s="2"/>
      <c r="G710" s="2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4.25" customHeight="1">
      <c r="A711" s="2"/>
      <c r="B711" s="2"/>
      <c r="C711" s="18">
        <v>352826</v>
      </c>
      <c r="D711" s="2" t="s">
        <v>862</v>
      </c>
      <c r="E711" s="17"/>
      <c r="F711" s="2"/>
      <c r="G711" s="2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4.25" customHeight="1">
      <c r="A712" s="2"/>
      <c r="B712" s="2"/>
      <c r="C712" s="18">
        <v>352827</v>
      </c>
      <c r="D712" s="2" t="s">
        <v>863</v>
      </c>
      <c r="E712" s="17"/>
      <c r="F712" s="2"/>
      <c r="G712" s="2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4.25" customHeight="1">
      <c r="A713" s="2"/>
      <c r="B713" s="2"/>
      <c r="C713" s="18">
        <v>352829</v>
      </c>
      <c r="D713" s="2" t="s">
        <v>864</v>
      </c>
      <c r="E713" s="17"/>
      <c r="F713" s="2"/>
      <c r="G713" s="2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4.25" customHeight="1">
      <c r="A714" s="2"/>
      <c r="B714" s="2"/>
      <c r="C714" s="18">
        <v>352834</v>
      </c>
      <c r="D714" s="2" t="s">
        <v>865</v>
      </c>
      <c r="E714" s="17"/>
      <c r="F714" s="2"/>
      <c r="G714" s="2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4.25" customHeight="1">
      <c r="A715" s="2"/>
      <c r="B715" s="2"/>
      <c r="C715" s="18">
        <v>352836</v>
      </c>
      <c r="D715" s="2" t="s">
        <v>866</v>
      </c>
      <c r="E715" s="17"/>
      <c r="F715" s="2"/>
      <c r="G715" s="2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4.25" customHeight="1">
      <c r="A716" s="2"/>
      <c r="B716" s="2"/>
      <c r="C716" s="18">
        <v>352844</v>
      </c>
      <c r="D716" s="2" t="s">
        <v>867</v>
      </c>
      <c r="E716" s="17"/>
      <c r="F716" s="2"/>
      <c r="G716" s="2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4.25" customHeight="1">
      <c r="A717" s="2"/>
      <c r="B717" s="2"/>
      <c r="C717" s="18">
        <v>352849</v>
      </c>
      <c r="D717" s="2" t="s">
        <v>868</v>
      </c>
      <c r="E717" s="17"/>
      <c r="F717" s="2"/>
      <c r="G717" s="2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4.25" customHeight="1">
      <c r="A718" s="2"/>
      <c r="B718" s="2"/>
      <c r="C718" s="18">
        <v>352850</v>
      </c>
      <c r="D718" s="2" t="s">
        <v>869</v>
      </c>
      <c r="E718" s="17"/>
      <c r="F718" s="2"/>
      <c r="G718" s="2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4.25" customHeight="1">
      <c r="A719" s="2"/>
      <c r="B719" s="2"/>
      <c r="C719" s="18">
        <v>352852</v>
      </c>
      <c r="D719" s="2" t="s">
        <v>870</v>
      </c>
      <c r="E719" s="17"/>
      <c r="F719" s="2"/>
      <c r="G719" s="2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4.25" customHeight="1">
      <c r="A720" s="2"/>
      <c r="B720" s="2"/>
      <c r="C720" s="18">
        <v>352853</v>
      </c>
      <c r="D720" s="2" t="s">
        <v>871</v>
      </c>
      <c r="E720" s="17"/>
      <c r="F720" s="2"/>
      <c r="G720" s="2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4.25" customHeight="1">
      <c r="A721" s="2"/>
      <c r="B721" s="2"/>
      <c r="C721" s="18">
        <v>352854</v>
      </c>
      <c r="D721" s="2" t="s">
        <v>872</v>
      </c>
      <c r="E721" s="17"/>
      <c r="F721" s="2"/>
      <c r="G721" s="2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4.25" customHeight="1">
      <c r="A722" s="2"/>
      <c r="B722" s="2"/>
      <c r="C722" s="18">
        <v>352855</v>
      </c>
      <c r="D722" s="2" t="s">
        <v>873</v>
      </c>
      <c r="E722" s="17"/>
      <c r="F722" s="2"/>
      <c r="G722" s="2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4.25" customHeight="1">
      <c r="A723" s="2"/>
      <c r="B723" s="2"/>
      <c r="C723" s="18">
        <v>352856</v>
      </c>
      <c r="D723" s="2" t="s">
        <v>874</v>
      </c>
      <c r="E723" s="17"/>
      <c r="F723" s="2"/>
      <c r="G723" s="2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4.25" customHeight="1">
      <c r="A724" s="2"/>
      <c r="B724" s="2"/>
      <c r="C724" s="18">
        <v>352857</v>
      </c>
      <c r="D724" s="2" t="s">
        <v>875</v>
      </c>
      <c r="E724" s="17"/>
      <c r="F724" s="2"/>
      <c r="G724" s="2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4.25" customHeight="1">
      <c r="A725" s="2"/>
      <c r="B725" s="2"/>
      <c r="C725" s="18">
        <v>352860</v>
      </c>
      <c r="D725" s="2" t="s">
        <v>876</v>
      </c>
      <c r="E725" s="17"/>
      <c r="F725" s="2"/>
      <c r="G725" s="2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4.25" customHeight="1">
      <c r="A726" s="2"/>
      <c r="B726" s="2"/>
      <c r="C726" s="18">
        <v>352862</v>
      </c>
      <c r="D726" s="2" t="s">
        <v>877</v>
      </c>
      <c r="E726" s="17"/>
      <c r="F726" s="2"/>
      <c r="G726" s="2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4.25" customHeight="1">
      <c r="A727" s="2"/>
      <c r="B727" s="2"/>
      <c r="C727" s="18">
        <v>352864</v>
      </c>
      <c r="D727" s="2" t="s">
        <v>878</v>
      </c>
      <c r="E727" s="17"/>
      <c r="F727" s="2"/>
      <c r="G727" s="2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4.25" customHeight="1">
      <c r="A728" s="2"/>
      <c r="B728" s="2"/>
      <c r="C728" s="18">
        <v>352872</v>
      </c>
      <c r="D728" s="2" t="s">
        <v>879</v>
      </c>
      <c r="E728" s="17"/>
      <c r="F728" s="2"/>
      <c r="G728" s="2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4.25" customHeight="1">
      <c r="A729" s="2"/>
      <c r="B729" s="2"/>
      <c r="C729" s="18">
        <v>352882</v>
      </c>
      <c r="D729" s="2" t="s">
        <v>295</v>
      </c>
      <c r="E729" s="17"/>
      <c r="F729" s="2"/>
      <c r="G729" s="2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4.25" customHeight="1">
      <c r="A730" s="2"/>
      <c r="B730" s="2"/>
      <c r="C730" s="18">
        <v>352884</v>
      </c>
      <c r="D730" s="2" t="s">
        <v>880</v>
      </c>
      <c r="E730" s="17"/>
      <c r="F730" s="2"/>
      <c r="G730" s="2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4.25" customHeight="1">
      <c r="A731" s="2"/>
      <c r="B731" s="2"/>
      <c r="C731" s="18">
        <v>352885</v>
      </c>
      <c r="D731" s="2" t="s">
        <v>881</v>
      </c>
      <c r="E731" s="17"/>
      <c r="F731" s="2"/>
      <c r="G731" s="2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4.25" customHeight="1">
      <c r="A732" s="2"/>
      <c r="B732" s="2"/>
      <c r="C732" s="18">
        <v>352891</v>
      </c>
      <c r="D732" s="2" t="s">
        <v>882</v>
      </c>
      <c r="E732" s="17"/>
      <c r="F732" s="2"/>
      <c r="G732" s="2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4.25" customHeight="1">
      <c r="A733" s="2"/>
      <c r="B733" s="2"/>
      <c r="C733" s="18">
        <v>352892</v>
      </c>
      <c r="D733" s="2" t="s">
        <v>883</v>
      </c>
      <c r="E733" s="17"/>
      <c r="F733" s="2"/>
      <c r="G733" s="2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4.25" customHeight="1">
      <c r="A734" s="2"/>
      <c r="B734" s="2"/>
      <c r="C734" s="18">
        <v>352893</v>
      </c>
      <c r="D734" s="2" t="s">
        <v>296</v>
      </c>
      <c r="E734" s="17"/>
      <c r="F734" s="2"/>
      <c r="G734" s="2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4.25" customHeight="1">
      <c r="A735" s="2"/>
      <c r="B735" s="2"/>
      <c r="C735" s="18">
        <v>352895</v>
      </c>
      <c r="D735" s="2" t="s">
        <v>884</v>
      </c>
      <c r="E735" s="17"/>
      <c r="F735" s="2"/>
      <c r="G735" s="2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4.25" customHeight="1">
      <c r="A736" s="2"/>
      <c r="B736" s="2"/>
      <c r="C736" s="18">
        <v>352896</v>
      </c>
      <c r="D736" s="2" t="s">
        <v>297</v>
      </c>
      <c r="E736" s="17"/>
      <c r="F736" s="2"/>
      <c r="G736" s="2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4.25" customHeight="1">
      <c r="A737" s="2"/>
      <c r="B737" s="2"/>
      <c r="C737" s="18">
        <v>352898</v>
      </c>
      <c r="D737" s="2" t="s">
        <v>885</v>
      </c>
      <c r="E737" s="17"/>
      <c r="F737" s="2"/>
      <c r="G737" s="2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4.25" customHeight="1">
      <c r="A738" s="2"/>
      <c r="B738" s="2"/>
      <c r="C738" s="18">
        <v>352900</v>
      </c>
      <c r="D738" s="2" t="s">
        <v>886</v>
      </c>
      <c r="E738" s="17"/>
      <c r="F738" s="2"/>
      <c r="G738" s="2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4.25" customHeight="1">
      <c r="A739" s="2"/>
      <c r="B739" s="2"/>
      <c r="C739" s="18">
        <v>352901</v>
      </c>
      <c r="D739" s="2" t="s">
        <v>887</v>
      </c>
      <c r="E739" s="17"/>
      <c r="F739" s="2"/>
      <c r="G739" s="2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4.25" customHeight="1">
      <c r="A740" s="2"/>
      <c r="B740" s="2"/>
      <c r="C740" s="18">
        <v>352904</v>
      </c>
      <c r="D740" s="2" t="s">
        <v>888</v>
      </c>
      <c r="E740" s="17"/>
      <c r="F740" s="2"/>
      <c r="G740" s="2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4.25" customHeight="1">
      <c r="A741" s="2"/>
      <c r="B741" s="2"/>
      <c r="C741" s="18">
        <v>352907</v>
      </c>
      <c r="D741" s="2" t="s">
        <v>889</v>
      </c>
      <c r="E741" s="17"/>
      <c r="F741" s="2"/>
      <c r="G741" s="2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4.25" customHeight="1">
      <c r="A742" s="2"/>
      <c r="B742" s="2"/>
      <c r="C742" s="18">
        <v>352908</v>
      </c>
      <c r="D742" s="2" t="s">
        <v>890</v>
      </c>
      <c r="E742" s="17"/>
      <c r="F742" s="2"/>
      <c r="G742" s="2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4.25" customHeight="1">
      <c r="A743" s="2"/>
      <c r="B743" s="2"/>
      <c r="C743" s="18">
        <v>352910</v>
      </c>
      <c r="D743" s="2" t="s">
        <v>891</v>
      </c>
      <c r="E743" s="17"/>
      <c r="F743" s="2"/>
      <c r="G743" s="2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4.25" customHeight="1">
      <c r="A744" s="2"/>
      <c r="B744" s="2"/>
      <c r="C744" s="18">
        <v>352913</v>
      </c>
      <c r="D744" s="2" t="s">
        <v>892</v>
      </c>
      <c r="E744" s="17"/>
      <c r="F744" s="2"/>
      <c r="G744" s="2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4.25" customHeight="1">
      <c r="A745" s="2"/>
      <c r="B745" s="2"/>
      <c r="C745" s="18">
        <v>352916</v>
      </c>
      <c r="D745" s="2" t="s">
        <v>298</v>
      </c>
      <c r="E745" s="17"/>
      <c r="F745" s="2"/>
      <c r="G745" s="2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4.25" customHeight="1">
      <c r="A746" s="2"/>
      <c r="B746" s="2"/>
      <c r="C746" s="18">
        <v>352925</v>
      </c>
      <c r="D746" s="2" t="s">
        <v>893</v>
      </c>
      <c r="E746" s="17"/>
      <c r="F746" s="2"/>
      <c r="G746" s="2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4.25" customHeight="1">
      <c r="A747" s="2"/>
      <c r="B747" s="2"/>
      <c r="C747" s="18">
        <v>352927</v>
      </c>
      <c r="D747" s="2" t="s">
        <v>894</v>
      </c>
      <c r="E747" s="17"/>
      <c r="F747" s="2"/>
      <c r="G747" s="2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4.25" customHeight="1">
      <c r="A748" s="2"/>
      <c r="B748" s="2"/>
      <c r="C748" s="18">
        <v>352928</v>
      </c>
      <c r="D748" s="2" t="s">
        <v>895</v>
      </c>
      <c r="E748" s="17"/>
      <c r="F748" s="2"/>
      <c r="G748" s="2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4.25" customHeight="1">
      <c r="A749" s="2"/>
      <c r="B749" s="2"/>
      <c r="C749" s="18">
        <v>352929</v>
      </c>
      <c r="D749" s="2" t="s">
        <v>896</v>
      </c>
      <c r="E749" s="17"/>
      <c r="F749" s="2"/>
      <c r="G749" s="2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4.25" customHeight="1">
      <c r="A750" s="2"/>
      <c r="B750" s="2"/>
      <c r="C750" s="18">
        <v>352932</v>
      </c>
      <c r="D750" s="2" t="s">
        <v>897</v>
      </c>
      <c r="E750" s="17"/>
      <c r="F750" s="2"/>
      <c r="G750" s="2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4.25" customHeight="1">
      <c r="A751" s="2"/>
      <c r="B751" s="2"/>
      <c r="C751" s="18">
        <v>352937</v>
      </c>
      <c r="D751" s="2" t="s">
        <v>898</v>
      </c>
      <c r="E751" s="17"/>
      <c r="F751" s="2"/>
      <c r="G751" s="2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4.25" customHeight="1">
      <c r="A752" s="2"/>
      <c r="B752" s="2"/>
      <c r="C752" s="18">
        <v>352945</v>
      </c>
      <c r="D752" s="2" t="s">
        <v>899</v>
      </c>
      <c r="E752" s="17"/>
      <c r="F752" s="2"/>
      <c r="G752" s="2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4.25" customHeight="1">
      <c r="A753" s="2"/>
      <c r="B753" s="2"/>
      <c r="C753" s="18">
        <v>352948</v>
      </c>
      <c r="D753" s="2" t="s">
        <v>900</v>
      </c>
      <c r="E753" s="17"/>
      <c r="F753" s="2"/>
      <c r="G753" s="2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4.25" customHeight="1">
      <c r="A754" s="2"/>
      <c r="B754" s="2"/>
      <c r="C754" s="18">
        <v>352952</v>
      </c>
      <c r="D754" s="2" t="s">
        <v>901</v>
      </c>
      <c r="E754" s="17"/>
      <c r="F754" s="2"/>
      <c r="G754" s="2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4.25" customHeight="1">
      <c r="A755" s="2"/>
      <c r="B755" s="2"/>
      <c r="C755" s="18">
        <v>352957</v>
      </c>
      <c r="D755" s="2" t="s">
        <v>902</v>
      </c>
      <c r="E755" s="17"/>
      <c r="F755" s="2"/>
      <c r="G755" s="2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4.25" customHeight="1">
      <c r="A756" s="2"/>
      <c r="B756" s="2"/>
      <c r="C756" s="18">
        <v>352960</v>
      </c>
      <c r="D756" s="2" t="s">
        <v>903</v>
      </c>
      <c r="E756" s="17"/>
      <c r="F756" s="2"/>
      <c r="G756" s="2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4.25" customHeight="1">
      <c r="A757" s="2"/>
      <c r="B757" s="2"/>
      <c r="C757" s="18">
        <v>352961</v>
      </c>
      <c r="D757" s="2" t="s">
        <v>904</v>
      </c>
      <c r="E757" s="17"/>
      <c r="F757" s="2"/>
      <c r="G757" s="2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4.25" customHeight="1">
      <c r="A758" s="2"/>
      <c r="B758" s="2"/>
      <c r="C758" s="18">
        <v>352963</v>
      </c>
      <c r="D758" s="2" t="s">
        <v>905</v>
      </c>
      <c r="E758" s="17"/>
      <c r="F758" s="2"/>
      <c r="G758" s="2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4.25" customHeight="1">
      <c r="A759" s="2"/>
      <c r="B759" s="2"/>
      <c r="C759" s="18">
        <v>352964</v>
      </c>
      <c r="D759" s="2" t="s">
        <v>906</v>
      </c>
      <c r="E759" s="17"/>
      <c r="F759" s="2"/>
      <c r="G759" s="2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4.25" customHeight="1">
      <c r="A760" s="2"/>
      <c r="B760" s="2"/>
      <c r="C760" s="18">
        <v>352966</v>
      </c>
      <c r="D760" s="2" t="s">
        <v>907</v>
      </c>
      <c r="E760" s="17"/>
      <c r="F760" s="2"/>
      <c r="G760" s="2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4.25" customHeight="1">
      <c r="A761" s="2"/>
      <c r="B761" s="2"/>
      <c r="C761" s="18">
        <v>352967</v>
      </c>
      <c r="D761" s="2" t="s">
        <v>299</v>
      </c>
      <c r="E761" s="17"/>
      <c r="F761" s="2"/>
      <c r="G761" s="2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4.25" customHeight="1">
      <c r="A762" s="2"/>
      <c r="B762" s="2"/>
      <c r="C762" s="18">
        <v>352968</v>
      </c>
      <c r="D762" s="2" t="s">
        <v>908</v>
      </c>
      <c r="E762" s="17"/>
      <c r="F762" s="2"/>
      <c r="G762" s="2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4.25" customHeight="1">
      <c r="A763" s="2"/>
      <c r="B763" s="2"/>
      <c r="C763" s="18">
        <v>352969</v>
      </c>
      <c r="D763" s="2" t="s">
        <v>909</v>
      </c>
      <c r="E763" s="17"/>
      <c r="F763" s="2"/>
      <c r="G763" s="2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4.25" customHeight="1">
      <c r="A764" s="2"/>
      <c r="B764" s="2"/>
      <c r="C764" s="18">
        <v>352972</v>
      </c>
      <c r="D764" s="2" t="s">
        <v>910</v>
      </c>
      <c r="E764" s="17"/>
      <c r="F764" s="2"/>
      <c r="G764" s="2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4.25" customHeight="1">
      <c r="A765" s="2"/>
      <c r="B765" s="2"/>
      <c r="C765" s="18">
        <v>352974</v>
      </c>
      <c r="D765" s="2" t="s">
        <v>911</v>
      </c>
      <c r="E765" s="17"/>
      <c r="F765" s="2"/>
      <c r="G765" s="2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4.25" customHeight="1">
      <c r="A766" s="2"/>
      <c r="B766" s="2"/>
      <c r="C766" s="18">
        <v>352975</v>
      </c>
      <c r="D766" s="2" t="s">
        <v>912</v>
      </c>
      <c r="E766" s="17"/>
      <c r="F766" s="2"/>
      <c r="G766" s="2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4.25" customHeight="1">
      <c r="A767" s="2"/>
      <c r="B767" s="2"/>
      <c r="C767" s="18">
        <v>352978</v>
      </c>
      <c r="D767" s="2" t="s">
        <v>913</v>
      </c>
      <c r="E767" s="17"/>
      <c r="F767" s="2"/>
      <c r="G767" s="2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4.25" customHeight="1">
      <c r="A768" s="2"/>
      <c r="B768" s="2"/>
      <c r="C768" s="18">
        <v>352979</v>
      </c>
      <c r="D768" s="2" t="s">
        <v>914</v>
      </c>
      <c r="E768" s="17"/>
      <c r="F768" s="2"/>
      <c r="G768" s="2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4.25" customHeight="1">
      <c r="A769" s="2"/>
      <c r="B769" s="2"/>
      <c r="C769" s="18">
        <v>352980</v>
      </c>
      <c r="D769" s="2" t="s">
        <v>915</v>
      </c>
      <c r="E769" s="17"/>
      <c r="F769" s="2"/>
      <c r="G769" s="2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4.25" customHeight="1">
      <c r="A770" s="2"/>
      <c r="B770" s="2"/>
      <c r="C770" s="18">
        <v>352981</v>
      </c>
      <c r="D770" s="2" t="s">
        <v>916</v>
      </c>
      <c r="E770" s="17"/>
      <c r="F770" s="2"/>
      <c r="G770" s="2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4.25" customHeight="1">
      <c r="A771" s="2"/>
      <c r="B771" s="2"/>
      <c r="C771" s="18">
        <v>352982</v>
      </c>
      <c r="D771" s="2" t="s">
        <v>917</v>
      </c>
      <c r="E771" s="17"/>
      <c r="F771" s="2"/>
      <c r="G771" s="2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4.25" customHeight="1">
      <c r="A772" s="2"/>
      <c r="B772" s="2"/>
      <c r="C772" s="18">
        <v>352985</v>
      </c>
      <c r="D772" s="2" t="s">
        <v>918</v>
      </c>
      <c r="E772" s="17"/>
      <c r="F772" s="2"/>
      <c r="G772" s="2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4.25" customHeight="1">
      <c r="A773" s="2"/>
      <c r="B773" s="2"/>
      <c r="C773" s="18">
        <v>352986</v>
      </c>
      <c r="D773" s="2" t="s">
        <v>919</v>
      </c>
      <c r="E773" s="17"/>
      <c r="F773" s="2"/>
      <c r="G773" s="2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4.25" customHeight="1">
      <c r="A774" s="2"/>
      <c r="B774" s="2"/>
      <c r="C774" s="18">
        <v>352990</v>
      </c>
      <c r="D774" s="2" t="s">
        <v>920</v>
      </c>
      <c r="E774" s="17"/>
      <c r="F774" s="2"/>
      <c r="G774" s="2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4.25" customHeight="1">
      <c r="A775" s="2"/>
      <c r="B775" s="2"/>
      <c r="C775" s="18">
        <v>352996</v>
      </c>
      <c r="D775" s="2" t="s">
        <v>921</v>
      </c>
      <c r="E775" s="17"/>
      <c r="F775" s="2"/>
      <c r="G775" s="2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4.25" customHeight="1">
      <c r="A776" s="2"/>
      <c r="B776" s="2"/>
      <c r="C776" s="18">
        <v>353000</v>
      </c>
      <c r="D776" s="2" t="s">
        <v>922</v>
      </c>
      <c r="E776" s="17"/>
      <c r="F776" s="2"/>
      <c r="G776" s="2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4.25" customHeight="1">
      <c r="A777" s="2"/>
      <c r="B777" s="2"/>
      <c r="C777" s="18">
        <v>353002</v>
      </c>
      <c r="D777" s="2" t="s">
        <v>300</v>
      </c>
      <c r="E777" s="17"/>
      <c r="F777" s="2"/>
      <c r="G777" s="2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4.25" customHeight="1">
      <c r="A778" s="2"/>
      <c r="B778" s="2"/>
      <c r="C778" s="18">
        <v>353003</v>
      </c>
      <c r="D778" s="2" t="s">
        <v>923</v>
      </c>
      <c r="E778" s="17"/>
      <c r="F778" s="2"/>
      <c r="G778" s="2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4.25" customHeight="1">
      <c r="A779" s="2"/>
      <c r="B779" s="2"/>
      <c r="C779" s="18">
        <v>353013</v>
      </c>
      <c r="D779" s="2" t="s">
        <v>924</v>
      </c>
      <c r="E779" s="17"/>
      <c r="F779" s="2"/>
      <c r="G779" s="2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4.25" customHeight="1">
      <c r="A780" s="2"/>
      <c r="B780" s="2"/>
      <c r="C780" s="18">
        <v>353015</v>
      </c>
      <c r="D780" s="2" t="s">
        <v>925</v>
      </c>
      <c r="E780" s="17"/>
      <c r="F780" s="2"/>
      <c r="G780" s="2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4.25" customHeight="1">
      <c r="A781" s="2"/>
      <c r="B781" s="2"/>
      <c r="C781" s="18">
        <v>353018</v>
      </c>
      <c r="D781" s="2" t="s">
        <v>926</v>
      </c>
      <c r="E781" s="17"/>
      <c r="F781" s="2"/>
      <c r="G781" s="2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4.25" customHeight="1">
      <c r="A782" s="2"/>
      <c r="B782" s="2"/>
      <c r="C782" s="18">
        <v>353019</v>
      </c>
      <c r="D782" s="2" t="s">
        <v>301</v>
      </c>
      <c r="E782" s="17"/>
      <c r="F782" s="2"/>
      <c r="G782" s="2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4.25" customHeight="1">
      <c r="A783" s="2"/>
      <c r="B783" s="2"/>
      <c r="C783" s="18">
        <v>353020</v>
      </c>
      <c r="D783" s="2" t="s">
        <v>302</v>
      </c>
      <c r="E783" s="17"/>
      <c r="F783" s="2"/>
      <c r="G783" s="2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4.25" customHeight="1">
      <c r="A784" s="2"/>
      <c r="B784" s="2"/>
      <c r="C784" s="18">
        <v>353021</v>
      </c>
      <c r="D784" s="2" t="s">
        <v>303</v>
      </c>
      <c r="E784" s="17"/>
      <c r="F784" s="2"/>
      <c r="G784" s="2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4.25" customHeight="1">
      <c r="A785" s="2"/>
      <c r="B785" s="2"/>
      <c r="C785" s="18">
        <v>353026</v>
      </c>
      <c r="D785" s="2" t="s">
        <v>927</v>
      </c>
      <c r="E785" s="17"/>
      <c r="F785" s="2"/>
      <c r="G785" s="2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4.25" customHeight="1">
      <c r="A786" s="2"/>
      <c r="B786" s="2"/>
      <c r="C786" s="18">
        <v>353036</v>
      </c>
      <c r="D786" s="2" t="s">
        <v>928</v>
      </c>
      <c r="E786" s="17"/>
      <c r="F786" s="2"/>
      <c r="G786" s="2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4.25" customHeight="1">
      <c r="A787" s="2"/>
      <c r="B787" s="2"/>
      <c r="C787" s="18">
        <v>353037</v>
      </c>
      <c r="D787" s="2" t="s">
        <v>929</v>
      </c>
      <c r="E787" s="17"/>
      <c r="F787" s="2"/>
      <c r="G787" s="2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4.25" customHeight="1">
      <c r="A788" s="2"/>
      <c r="B788" s="2"/>
      <c r="C788" s="18">
        <v>353042</v>
      </c>
      <c r="D788" s="2" t="s">
        <v>930</v>
      </c>
      <c r="E788" s="17"/>
      <c r="F788" s="2"/>
      <c r="G788" s="2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4.25" customHeight="1">
      <c r="A789" s="2"/>
      <c r="B789" s="2"/>
      <c r="C789" s="18">
        <v>353044</v>
      </c>
      <c r="D789" s="2" t="s">
        <v>931</v>
      </c>
      <c r="E789" s="17"/>
      <c r="F789" s="2"/>
      <c r="G789" s="2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4.25" customHeight="1">
      <c r="A790" s="2"/>
      <c r="B790" s="2"/>
      <c r="C790" s="18">
        <v>353045</v>
      </c>
      <c r="D790" s="2" t="s">
        <v>932</v>
      </c>
      <c r="E790" s="17"/>
      <c r="F790" s="2"/>
      <c r="G790" s="2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4.25" customHeight="1">
      <c r="A791" s="2"/>
      <c r="B791" s="2"/>
      <c r="C791" s="18">
        <v>353047</v>
      </c>
      <c r="D791" s="2" t="s">
        <v>933</v>
      </c>
      <c r="E791" s="17"/>
      <c r="F791" s="2"/>
      <c r="G791" s="2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4.25" customHeight="1">
      <c r="A792" s="2"/>
      <c r="B792" s="2"/>
      <c r="C792" s="18">
        <v>353049</v>
      </c>
      <c r="D792" s="2" t="s">
        <v>934</v>
      </c>
      <c r="E792" s="17"/>
      <c r="F792" s="2"/>
      <c r="G792" s="2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4.25" customHeight="1">
      <c r="A793" s="2"/>
      <c r="B793" s="2"/>
      <c r="C793" s="18">
        <v>353053</v>
      </c>
      <c r="D793" s="2" t="s">
        <v>935</v>
      </c>
      <c r="E793" s="17"/>
      <c r="F793" s="2"/>
      <c r="G793" s="2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4.25" customHeight="1">
      <c r="A794" s="2"/>
      <c r="B794" s="2"/>
      <c r="C794" s="18">
        <v>353054</v>
      </c>
      <c r="D794" s="2" t="s">
        <v>936</v>
      </c>
      <c r="E794" s="17"/>
      <c r="F794" s="2"/>
      <c r="G794" s="2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4.25" customHeight="1">
      <c r="A795" s="2"/>
      <c r="B795" s="2"/>
      <c r="C795" s="18">
        <v>353055</v>
      </c>
      <c r="D795" s="2" t="s">
        <v>937</v>
      </c>
      <c r="E795" s="17"/>
      <c r="F795" s="2"/>
      <c r="G795" s="2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4.25" customHeight="1">
      <c r="A796" s="2"/>
      <c r="B796" s="2"/>
      <c r="C796" s="18">
        <v>353056</v>
      </c>
      <c r="D796" s="2" t="s">
        <v>938</v>
      </c>
      <c r="E796" s="17"/>
      <c r="F796" s="2"/>
      <c r="G796" s="2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4.25" customHeight="1">
      <c r="A797" s="2"/>
      <c r="B797" s="2"/>
      <c r="C797" s="18">
        <v>353061</v>
      </c>
      <c r="D797" s="2" t="s">
        <v>939</v>
      </c>
      <c r="E797" s="17"/>
      <c r="F797" s="2"/>
      <c r="G797" s="2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4.25" customHeight="1">
      <c r="A798" s="2"/>
      <c r="B798" s="2"/>
      <c r="C798" s="18">
        <v>353062</v>
      </c>
      <c r="D798" s="2" t="s">
        <v>940</v>
      </c>
      <c r="E798" s="17"/>
      <c r="F798" s="2"/>
      <c r="G798" s="2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4.25" customHeight="1">
      <c r="A799" s="2"/>
      <c r="B799" s="2"/>
      <c r="C799" s="18">
        <v>353068</v>
      </c>
      <c r="D799" s="2" t="s">
        <v>304</v>
      </c>
      <c r="E799" s="17"/>
      <c r="F799" s="2"/>
      <c r="G799" s="2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4.25" customHeight="1">
      <c r="A800" s="2"/>
      <c r="B800" s="2"/>
      <c r="C800" s="18">
        <v>353072</v>
      </c>
      <c r="D800" s="2" t="s">
        <v>941</v>
      </c>
      <c r="E800" s="17"/>
      <c r="F800" s="2"/>
      <c r="G800" s="2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4.25" customHeight="1">
      <c r="A801" s="2"/>
      <c r="B801" s="2"/>
      <c r="C801" s="18">
        <v>353074</v>
      </c>
      <c r="D801" s="2" t="s">
        <v>942</v>
      </c>
      <c r="E801" s="17"/>
      <c r="F801" s="2"/>
      <c r="G801" s="2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4.25" customHeight="1">
      <c r="A802" s="2"/>
      <c r="B802" s="2"/>
      <c r="C802" s="18">
        <v>353081</v>
      </c>
      <c r="D802" s="2" t="s">
        <v>943</v>
      </c>
      <c r="E802" s="17"/>
      <c r="F802" s="2"/>
      <c r="G802" s="2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4.25" customHeight="1">
      <c r="A803" s="2"/>
      <c r="B803" s="2"/>
      <c r="C803" s="18">
        <v>353084</v>
      </c>
      <c r="D803" s="2" t="s">
        <v>944</v>
      </c>
      <c r="E803" s="17"/>
      <c r="F803" s="2"/>
      <c r="G803" s="2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4.25" customHeight="1">
      <c r="A804" s="2"/>
      <c r="B804" s="2"/>
      <c r="C804" s="18">
        <v>353085</v>
      </c>
      <c r="D804" s="2" t="s">
        <v>945</v>
      </c>
      <c r="E804" s="17"/>
      <c r="F804" s="2"/>
      <c r="G804" s="2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4.25" customHeight="1">
      <c r="A805" s="2"/>
      <c r="B805" s="2"/>
      <c r="C805" s="18">
        <v>353088</v>
      </c>
      <c r="D805" s="2" t="s">
        <v>946</v>
      </c>
      <c r="E805" s="17"/>
      <c r="F805" s="2"/>
      <c r="G805" s="2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4.25" customHeight="1">
      <c r="A806" s="2"/>
      <c r="B806" s="2"/>
      <c r="C806" s="18">
        <v>353090</v>
      </c>
      <c r="D806" s="2" t="s">
        <v>947</v>
      </c>
      <c r="E806" s="17"/>
      <c r="F806" s="2"/>
      <c r="G806" s="2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4.25" customHeight="1">
      <c r="A807" s="2"/>
      <c r="B807" s="2"/>
      <c r="C807" s="18">
        <v>353092</v>
      </c>
      <c r="D807" s="2" t="s">
        <v>948</v>
      </c>
      <c r="E807" s="17"/>
      <c r="F807" s="2"/>
      <c r="G807" s="2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4.25" customHeight="1">
      <c r="A808" s="2"/>
      <c r="B808" s="2"/>
      <c r="C808" s="18">
        <v>353095</v>
      </c>
      <c r="D808" s="2" t="s">
        <v>949</v>
      </c>
      <c r="E808" s="17"/>
      <c r="F808" s="2"/>
      <c r="G808" s="2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4.25" customHeight="1">
      <c r="A809" s="2"/>
      <c r="B809" s="2"/>
      <c r="C809" s="18">
        <v>353098</v>
      </c>
      <c r="D809" s="2" t="s">
        <v>305</v>
      </c>
      <c r="E809" s="17"/>
      <c r="F809" s="2"/>
      <c r="G809" s="2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4.25" customHeight="1">
      <c r="A810" s="2"/>
      <c r="B810" s="2"/>
      <c r="C810" s="18">
        <v>353104</v>
      </c>
      <c r="D810" s="2" t="s">
        <v>950</v>
      </c>
      <c r="E810" s="17"/>
      <c r="F810" s="2"/>
      <c r="G810" s="2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4.25" customHeight="1">
      <c r="A811" s="2"/>
      <c r="B811" s="2"/>
      <c r="C811" s="18">
        <v>353105</v>
      </c>
      <c r="D811" s="2" t="s">
        <v>951</v>
      </c>
      <c r="E811" s="17"/>
      <c r="F811" s="2"/>
      <c r="G811" s="2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4.25" customHeight="1">
      <c r="A812" s="2"/>
      <c r="B812" s="2"/>
      <c r="C812" s="18">
        <v>353109</v>
      </c>
      <c r="D812" s="2" t="s">
        <v>952</v>
      </c>
      <c r="E812" s="17"/>
      <c r="F812" s="2"/>
      <c r="G812" s="2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4.25" customHeight="1">
      <c r="A813" s="2"/>
      <c r="B813" s="2"/>
      <c r="C813" s="18">
        <v>353111</v>
      </c>
      <c r="D813" s="2" t="s">
        <v>953</v>
      </c>
      <c r="E813" s="17"/>
      <c r="F813" s="2"/>
      <c r="G813" s="2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4.25" customHeight="1">
      <c r="A814" s="2"/>
      <c r="B814" s="2"/>
      <c r="C814" s="18">
        <v>353112</v>
      </c>
      <c r="D814" s="2" t="s">
        <v>954</v>
      </c>
      <c r="E814" s="17"/>
      <c r="F814" s="2"/>
      <c r="G814" s="2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4.25" customHeight="1">
      <c r="A815" s="2"/>
      <c r="B815" s="2"/>
      <c r="C815" s="18">
        <v>353113</v>
      </c>
      <c r="D815" s="2" t="s">
        <v>955</v>
      </c>
      <c r="E815" s="17"/>
      <c r="F815" s="2"/>
      <c r="G815" s="2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4.25" customHeight="1">
      <c r="A816" s="2"/>
      <c r="B816" s="2"/>
      <c r="C816" s="18">
        <v>353114</v>
      </c>
      <c r="D816" s="2" t="s">
        <v>956</v>
      </c>
      <c r="E816" s="17"/>
      <c r="F816" s="2"/>
      <c r="G816" s="2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4.25" customHeight="1">
      <c r="A817" s="2"/>
      <c r="B817" s="2"/>
      <c r="C817" s="18">
        <v>353115</v>
      </c>
      <c r="D817" s="2" t="s">
        <v>957</v>
      </c>
      <c r="E817" s="17"/>
      <c r="F817" s="2"/>
      <c r="G817" s="2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4.25" customHeight="1">
      <c r="A818" s="2"/>
      <c r="B818" s="2"/>
      <c r="C818" s="18">
        <v>353117</v>
      </c>
      <c r="D818" s="2" t="s">
        <v>958</v>
      </c>
      <c r="E818" s="17"/>
      <c r="F818" s="2"/>
      <c r="G818" s="2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4.25" customHeight="1">
      <c r="A819" s="2"/>
      <c r="B819" s="2"/>
      <c r="C819" s="18">
        <v>353118</v>
      </c>
      <c r="D819" s="2" t="s">
        <v>959</v>
      </c>
      <c r="E819" s="17"/>
      <c r="F819" s="2"/>
      <c r="G819" s="2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4.25" customHeight="1">
      <c r="A820" s="2"/>
      <c r="B820" s="2"/>
      <c r="C820" s="18">
        <v>353122</v>
      </c>
      <c r="D820" s="2" t="s">
        <v>960</v>
      </c>
      <c r="E820" s="17"/>
      <c r="F820" s="2"/>
      <c r="G820" s="2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4.25" customHeight="1">
      <c r="A821" s="2"/>
      <c r="B821" s="2"/>
      <c r="C821" s="18">
        <v>353125</v>
      </c>
      <c r="D821" s="2" t="s">
        <v>961</v>
      </c>
      <c r="E821" s="17"/>
      <c r="F821" s="2"/>
      <c r="G821" s="2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4.25" customHeight="1">
      <c r="A822" s="2"/>
      <c r="B822" s="2"/>
      <c r="C822" s="18">
        <v>353126</v>
      </c>
      <c r="D822" s="2" t="s">
        <v>962</v>
      </c>
      <c r="E822" s="17"/>
      <c r="F822" s="2"/>
      <c r="G822" s="2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4.25" customHeight="1">
      <c r="A823" s="2"/>
      <c r="B823" s="2"/>
      <c r="C823" s="18">
        <v>353130</v>
      </c>
      <c r="D823" s="2" t="s">
        <v>963</v>
      </c>
      <c r="E823" s="17"/>
      <c r="F823" s="2"/>
      <c r="G823" s="2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4.25" customHeight="1">
      <c r="A824" s="2"/>
      <c r="B824" s="2"/>
      <c r="C824" s="18">
        <v>353131</v>
      </c>
      <c r="D824" s="2" t="s">
        <v>964</v>
      </c>
      <c r="E824" s="17"/>
      <c r="F824" s="2"/>
      <c r="G824" s="2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4.25" customHeight="1">
      <c r="A825" s="2"/>
      <c r="B825" s="2"/>
      <c r="C825" s="18">
        <v>353133</v>
      </c>
      <c r="D825" s="2" t="s">
        <v>965</v>
      </c>
      <c r="E825" s="17"/>
      <c r="F825" s="2"/>
      <c r="G825" s="2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4.25" customHeight="1">
      <c r="A826" s="2"/>
      <c r="B826" s="2"/>
      <c r="C826" s="18">
        <v>353136</v>
      </c>
      <c r="D826" s="2" t="s">
        <v>966</v>
      </c>
      <c r="E826" s="17"/>
      <c r="F826" s="2"/>
      <c r="G826" s="2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4.25" customHeight="1">
      <c r="A827" s="2"/>
      <c r="B827" s="2"/>
      <c r="C827" s="18">
        <v>353138</v>
      </c>
      <c r="D827" s="2" t="s">
        <v>967</v>
      </c>
      <c r="E827" s="17"/>
      <c r="F827" s="2"/>
      <c r="G827" s="2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4.25" customHeight="1">
      <c r="A828" s="2"/>
      <c r="B828" s="2"/>
      <c r="C828" s="18">
        <v>353141</v>
      </c>
      <c r="D828" s="2" t="s">
        <v>968</v>
      </c>
      <c r="E828" s="17"/>
      <c r="F828" s="2"/>
      <c r="G828" s="2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4.25" customHeight="1">
      <c r="A829" s="2"/>
      <c r="B829" s="2"/>
      <c r="C829" s="18">
        <v>353142</v>
      </c>
      <c r="D829" s="2" t="s">
        <v>969</v>
      </c>
      <c r="E829" s="17"/>
      <c r="F829" s="2"/>
      <c r="G829" s="2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4.25" customHeight="1">
      <c r="A830" s="2"/>
      <c r="B830" s="2"/>
      <c r="C830" s="18">
        <v>353145</v>
      </c>
      <c r="D830" s="2" t="s">
        <v>306</v>
      </c>
      <c r="E830" s="17"/>
      <c r="F830" s="2"/>
      <c r="G830" s="2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4.25" customHeight="1">
      <c r="A831" s="2"/>
      <c r="B831" s="2"/>
      <c r="C831" s="18">
        <v>353151</v>
      </c>
      <c r="D831" s="2" t="s">
        <v>970</v>
      </c>
      <c r="E831" s="17"/>
      <c r="F831" s="2"/>
      <c r="G831" s="2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4.25" customHeight="1">
      <c r="A832" s="2"/>
      <c r="B832" s="2"/>
      <c r="C832" s="18">
        <v>353152</v>
      </c>
      <c r="D832" s="2" t="s">
        <v>971</v>
      </c>
      <c r="E832" s="17"/>
      <c r="F832" s="2"/>
      <c r="G832" s="2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4.25" customHeight="1">
      <c r="A833" s="2"/>
      <c r="B833" s="2"/>
      <c r="C833" s="18">
        <v>353155</v>
      </c>
      <c r="D833" s="2" t="s">
        <v>307</v>
      </c>
      <c r="E833" s="17"/>
      <c r="F833" s="2"/>
      <c r="G833" s="2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4.25" customHeight="1">
      <c r="A834" s="2"/>
      <c r="B834" s="2"/>
      <c r="C834" s="18">
        <v>353159</v>
      </c>
      <c r="D834" s="2" t="s">
        <v>972</v>
      </c>
      <c r="E834" s="17"/>
      <c r="F834" s="2"/>
      <c r="G834" s="2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4.25" customHeight="1">
      <c r="A835" s="2"/>
      <c r="B835" s="2"/>
      <c r="C835" s="18">
        <v>353162</v>
      </c>
      <c r="D835" s="2" t="s">
        <v>308</v>
      </c>
      <c r="E835" s="17"/>
      <c r="F835" s="2"/>
      <c r="G835" s="2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4.25" customHeight="1">
      <c r="A836" s="2"/>
      <c r="B836" s="2"/>
      <c r="C836" s="18">
        <v>353173</v>
      </c>
      <c r="D836" s="2" t="s">
        <v>973</v>
      </c>
      <c r="E836" s="17"/>
      <c r="F836" s="2"/>
      <c r="G836" s="2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4.25" customHeight="1">
      <c r="A837" s="2"/>
      <c r="B837" s="2"/>
      <c r="C837" s="18">
        <v>353177</v>
      </c>
      <c r="D837" s="2" t="s">
        <v>974</v>
      </c>
      <c r="E837" s="17"/>
      <c r="F837" s="2"/>
      <c r="G837" s="2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4.25" customHeight="1">
      <c r="A838" s="2"/>
      <c r="B838" s="2"/>
      <c r="C838" s="18">
        <v>353179</v>
      </c>
      <c r="D838" s="2" t="s">
        <v>975</v>
      </c>
      <c r="E838" s="17"/>
      <c r="F838" s="2"/>
      <c r="G838" s="2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4.25" customHeight="1">
      <c r="A839" s="2"/>
      <c r="B839" s="2"/>
      <c r="C839" s="18">
        <v>353181</v>
      </c>
      <c r="D839" s="2" t="s">
        <v>976</v>
      </c>
      <c r="E839" s="17"/>
      <c r="F839" s="2"/>
      <c r="G839" s="2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4.25" customHeight="1">
      <c r="A840" s="2"/>
      <c r="B840" s="2"/>
      <c r="C840" s="18">
        <v>353182</v>
      </c>
      <c r="D840" s="2" t="s">
        <v>977</v>
      </c>
      <c r="E840" s="17"/>
      <c r="F840" s="2"/>
      <c r="G840" s="2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4.25" customHeight="1">
      <c r="A841" s="2"/>
      <c r="B841" s="2"/>
      <c r="C841" s="18">
        <v>353185</v>
      </c>
      <c r="D841" s="2" t="s">
        <v>978</v>
      </c>
      <c r="E841" s="17"/>
      <c r="F841" s="2"/>
      <c r="G841" s="2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4.25" customHeight="1">
      <c r="A842" s="2"/>
      <c r="B842" s="2"/>
      <c r="C842" s="18">
        <v>353188</v>
      </c>
      <c r="D842" s="2" t="s">
        <v>309</v>
      </c>
      <c r="E842" s="17"/>
      <c r="F842" s="2"/>
      <c r="G842" s="2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4.25" customHeight="1">
      <c r="A843" s="2"/>
      <c r="B843" s="2"/>
      <c r="C843" s="18">
        <v>353191</v>
      </c>
      <c r="D843" s="2" t="s">
        <v>979</v>
      </c>
      <c r="E843" s="17"/>
      <c r="F843" s="2"/>
      <c r="G843" s="2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4.25" customHeight="1">
      <c r="A844" s="2"/>
      <c r="B844" s="2"/>
      <c r="C844" s="18">
        <v>353192</v>
      </c>
      <c r="D844" s="2" t="s">
        <v>980</v>
      </c>
      <c r="E844" s="17"/>
      <c r="F844" s="2"/>
      <c r="G844" s="2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4.25" customHeight="1">
      <c r="A845" s="2"/>
      <c r="B845" s="2"/>
      <c r="C845" s="18">
        <v>353193</v>
      </c>
      <c r="D845" s="2" t="s">
        <v>981</v>
      </c>
      <c r="E845" s="17"/>
      <c r="F845" s="2"/>
      <c r="G845" s="2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4.25" customHeight="1">
      <c r="A846" s="2"/>
      <c r="B846" s="2"/>
      <c r="C846" s="18">
        <v>353195</v>
      </c>
      <c r="D846" s="2" t="s">
        <v>982</v>
      </c>
      <c r="E846" s="17"/>
      <c r="F846" s="2"/>
      <c r="G846" s="2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4.25" customHeight="1">
      <c r="A847" s="2"/>
      <c r="B847" s="2"/>
      <c r="C847" s="18">
        <v>353197</v>
      </c>
      <c r="D847" s="2" t="s">
        <v>983</v>
      </c>
      <c r="E847" s="17"/>
      <c r="F847" s="2"/>
      <c r="G847" s="2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4.25" customHeight="1">
      <c r="A848" s="2"/>
      <c r="B848" s="2"/>
      <c r="C848" s="18">
        <v>353201</v>
      </c>
      <c r="D848" s="2" t="s">
        <v>984</v>
      </c>
      <c r="E848" s="17"/>
      <c r="F848" s="2"/>
      <c r="G848" s="2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4.25" customHeight="1">
      <c r="A849" s="2"/>
      <c r="B849" s="2"/>
      <c r="C849" s="18">
        <v>353202</v>
      </c>
      <c r="D849" s="2" t="s">
        <v>985</v>
      </c>
      <c r="E849" s="17"/>
      <c r="F849" s="2"/>
      <c r="G849" s="2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4.25" customHeight="1">
      <c r="A850" s="2"/>
      <c r="B850" s="2"/>
      <c r="C850" s="18">
        <v>353203</v>
      </c>
      <c r="D850" s="2" t="s">
        <v>986</v>
      </c>
      <c r="E850" s="17"/>
      <c r="F850" s="2"/>
      <c r="G850" s="2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4.25" customHeight="1">
      <c r="A851" s="2"/>
      <c r="B851" s="2"/>
      <c r="C851" s="18">
        <v>353211</v>
      </c>
      <c r="D851" s="2" t="s">
        <v>987</v>
      </c>
      <c r="E851" s="17"/>
      <c r="F851" s="2"/>
      <c r="G851" s="2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4.25" customHeight="1">
      <c r="A852" s="2"/>
      <c r="B852" s="2"/>
      <c r="C852" s="18">
        <v>353213</v>
      </c>
      <c r="D852" s="2" t="s">
        <v>310</v>
      </c>
      <c r="E852" s="17"/>
      <c r="F852" s="2"/>
      <c r="G852" s="2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4.25" customHeight="1">
      <c r="A853" s="2"/>
      <c r="B853" s="2"/>
      <c r="C853" s="18">
        <v>353216</v>
      </c>
      <c r="D853" s="2" t="s">
        <v>988</v>
      </c>
      <c r="E853" s="17"/>
      <c r="F853" s="2"/>
      <c r="G853" s="2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4.25" customHeight="1">
      <c r="A854" s="2"/>
      <c r="B854" s="2"/>
      <c r="C854" s="18">
        <v>353220</v>
      </c>
      <c r="D854" s="2" t="s">
        <v>989</v>
      </c>
      <c r="E854" s="17"/>
      <c r="F854" s="2"/>
      <c r="G854" s="2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4.25" customHeight="1">
      <c r="A855" s="2"/>
      <c r="B855" s="2"/>
      <c r="C855" s="18">
        <v>353222</v>
      </c>
      <c r="D855" s="2" t="s">
        <v>311</v>
      </c>
      <c r="E855" s="17"/>
      <c r="F855" s="2"/>
      <c r="G855" s="2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4.25" customHeight="1">
      <c r="A856" s="2"/>
      <c r="B856" s="2"/>
      <c r="C856" s="18">
        <v>353223</v>
      </c>
      <c r="D856" s="2" t="s">
        <v>990</v>
      </c>
      <c r="E856" s="17"/>
      <c r="F856" s="2"/>
      <c r="G856" s="2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4.25" customHeight="1">
      <c r="A857" s="2"/>
      <c r="B857" s="2"/>
      <c r="C857" s="18">
        <v>353225</v>
      </c>
      <c r="D857" s="2" t="s">
        <v>991</v>
      </c>
      <c r="E857" s="17"/>
      <c r="F857" s="2"/>
      <c r="G857" s="2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4.25" customHeight="1">
      <c r="A858" s="2"/>
      <c r="B858" s="2"/>
      <c r="C858" s="18">
        <v>353229</v>
      </c>
      <c r="D858" s="2" t="s">
        <v>992</v>
      </c>
      <c r="E858" s="17"/>
      <c r="F858" s="2"/>
      <c r="G858" s="2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4.25" customHeight="1">
      <c r="A859" s="2"/>
      <c r="B859" s="2"/>
      <c r="C859" s="18">
        <v>353230</v>
      </c>
      <c r="D859" s="2" t="s">
        <v>993</v>
      </c>
      <c r="E859" s="17"/>
      <c r="F859" s="2"/>
      <c r="G859" s="2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4.25" customHeight="1">
      <c r="A860" s="2"/>
      <c r="B860" s="2"/>
      <c r="C860" s="18">
        <v>353232</v>
      </c>
      <c r="D860" s="2" t="s">
        <v>994</v>
      </c>
      <c r="E860" s="17"/>
      <c r="F860" s="2"/>
      <c r="G860" s="2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4.25" customHeight="1">
      <c r="A861" s="2"/>
      <c r="B861" s="2"/>
      <c r="C861" s="18">
        <v>353235</v>
      </c>
      <c r="D861" s="2" t="s">
        <v>995</v>
      </c>
      <c r="E861" s="17"/>
      <c r="F861" s="2"/>
      <c r="G861" s="2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4.25" customHeight="1">
      <c r="A862" s="2"/>
      <c r="B862" s="2"/>
      <c r="C862" s="18">
        <v>353238</v>
      </c>
      <c r="D862" s="2" t="s">
        <v>996</v>
      </c>
      <c r="E862" s="17"/>
      <c r="F862" s="2"/>
      <c r="G862" s="2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4.25" customHeight="1">
      <c r="A863" s="2"/>
      <c r="B863" s="2"/>
      <c r="C863" s="18">
        <v>353241</v>
      </c>
      <c r="D863" s="2" t="s">
        <v>997</v>
      </c>
      <c r="E863" s="17"/>
      <c r="F863" s="2"/>
      <c r="G863" s="2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4.25" customHeight="1">
      <c r="A864" s="2"/>
      <c r="B864" s="2"/>
      <c r="C864" s="18">
        <v>353246</v>
      </c>
      <c r="D864" s="2" t="s">
        <v>998</v>
      </c>
      <c r="E864" s="17"/>
      <c r="F864" s="2"/>
      <c r="G864" s="2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4.25" customHeight="1">
      <c r="A865" s="2"/>
      <c r="B865" s="2"/>
      <c r="C865" s="18">
        <v>353250</v>
      </c>
      <c r="D865" s="2" t="s">
        <v>999</v>
      </c>
      <c r="E865" s="17"/>
      <c r="F865" s="2"/>
      <c r="G865" s="2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4.25" customHeight="1">
      <c r="A866" s="2"/>
      <c r="B866" s="2"/>
      <c r="C866" s="18">
        <v>353252</v>
      </c>
      <c r="D866" s="2" t="s">
        <v>312</v>
      </c>
      <c r="E866" s="17"/>
      <c r="F866" s="2"/>
      <c r="G866" s="2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4.25" customHeight="1">
      <c r="A867" s="2"/>
      <c r="B867" s="2"/>
      <c r="C867" s="18">
        <v>353253</v>
      </c>
      <c r="D867" s="2" t="s">
        <v>1000</v>
      </c>
      <c r="E867" s="17"/>
      <c r="F867" s="2"/>
      <c r="G867" s="2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4.25" customHeight="1">
      <c r="A868" s="2"/>
      <c r="B868" s="2"/>
      <c r="C868" s="18">
        <v>353262</v>
      </c>
      <c r="D868" s="2" t="s">
        <v>1001</v>
      </c>
      <c r="E868" s="17"/>
      <c r="F868" s="2"/>
      <c r="G868" s="2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4.25" customHeight="1">
      <c r="A869" s="2"/>
      <c r="B869" s="2"/>
      <c r="C869" s="18">
        <v>353267</v>
      </c>
      <c r="D869" s="2" t="s">
        <v>1002</v>
      </c>
      <c r="E869" s="17"/>
      <c r="F869" s="2"/>
      <c r="G869" s="2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4.25" customHeight="1">
      <c r="A870" s="2"/>
      <c r="B870" s="2"/>
      <c r="C870" s="18">
        <v>353269</v>
      </c>
      <c r="D870" s="2" t="s">
        <v>1003</v>
      </c>
      <c r="E870" s="17"/>
      <c r="F870" s="2"/>
      <c r="G870" s="2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4.25" customHeight="1">
      <c r="A871" s="2"/>
      <c r="B871" s="2"/>
      <c r="C871" s="18">
        <v>353272</v>
      </c>
      <c r="D871" s="2" t="s">
        <v>1004</v>
      </c>
      <c r="E871" s="17"/>
      <c r="F871" s="2"/>
      <c r="G871" s="2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4.25" customHeight="1">
      <c r="A872" s="2"/>
      <c r="B872" s="2"/>
      <c r="C872" s="18">
        <v>353273</v>
      </c>
      <c r="D872" s="2" t="s">
        <v>1005</v>
      </c>
      <c r="E872" s="17"/>
      <c r="F872" s="2"/>
      <c r="G872" s="2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4.25" customHeight="1">
      <c r="A873" s="2"/>
      <c r="B873" s="2"/>
      <c r="C873" s="18">
        <v>353274</v>
      </c>
      <c r="D873" s="2" t="s">
        <v>1006</v>
      </c>
      <c r="E873" s="17"/>
      <c r="F873" s="2"/>
      <c r="G873" s="2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4.25" customHeight="1">
      <c r="A874" s="2"/>
      <c r="B874" s="2"/>
      <c r="C874" s="18">
        <v>353275</v>
      </c>
      <c r="D874" s="2" t="s">
        <v>1007</v>
      </c>
      <c r="E874" s="17"/>
      <c r="F874" s="2"/>
      <c r="G874" s="2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4.25" customHeight="1">
      <c r="A875" s="2"/>
      <c r="B875" s="2"/>
      <c r="C875" s="18">
        <v>353278</v>
      </c>
      <c r="D875" s="2" t="s">
        <v>1008</v>
      </c>
      <c r="E875" s="17"/>
      <c r="F875" s="2"/>
      <c r="G875" s="2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4.25" customHeight="1">
      <c r="A876" s="2"/>
      <c r="B876" s="2"/>
      <c r="C876" s="18">
        <v>353281</v>
      </c>
      <c r="D876" s="2" t="s">
        <v>313</v>
      </c>
      <c r="E876" s="17"/>
      <c r="F876" s="2"/>
      <c r="G876" s="2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4.25" customHeight="1">
      <c r="A877" s="2"/>
      <c r="B877" s="2"/>
      <c r="C877" s="18">
        <v>353284</v>
      </c>
      <c r="D877" s="2" t="s">
        <v>1009</v>
      </c>
      <c r="E877" s="17"/>
      <c r="F877" s="2"/>
      <c r="G877" s="2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4.25" customHeight="1">
      <c r="A878" s="2"/>
      <c r="B878" s="2"/>
      <c r="C878" s="18">
        <v>353286</v>
      </c>
      <c r="D878" s="2" t="s">
        <v>1010</v>
      </c>
      <c r="E878" s="17"/>
      <c r="F878" s="2"/>
      <c r="G878" s="2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4.25" customHeight="1">
      <c r="A879" s="2"/>
      <c r="B879" s="2"/>
      <c r="C879" s="18">
        <v>353287</v>
      </c>
      <c r="D879" s="2" t="s">
        <v>1011</v>
      </c>
      <c r="E879" s="17"/>
      <c r="F879" s="2"/>
      <c r="G879" s="2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4.25" customHeight="1">
      <c r="A880" s="2"/>
      <c r="B880" s="2"/>
      <c r="C880" s="18">
        <v>353288</v>
      </c>
      <c r="D880" s="2" t="s">
        <v>314</v>
      </c>
      <c r="E880" s="17"/>
      <c r="F880" s="2"/>
      <c r="G880" s="2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4.25" customHeight="1">
      <c r="A881" s="2"/>
      <c r="B881" s="2"/>
      <c r="C881" s="18">
        <v>353289</v>
      </c>
      <c r="D881" s="2" t="s">
        <v>1012</v>
      </c>
      <c r="E881" s="17"/>
      <c r="F881" s="2"/>
      <c r="G881" s="2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4.25" customHeight="1">
      <c r="A882" s="2"/>
      <c r="B882" s="2"/>
      <c r="C882" s="18">
        <v>353292</v>
      </c>
      <c r="D882" s="2" t="s">
        <v>1013</v>
      </c>
      <c r="E882" s="17"/>
      <c r="F882" s="2"/>
      <c r="G882" s="2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4.25" customHeight="1">
      <c r="A883" s="2"/>
      <c r="B883" s="2"/>
      <c r="C883" s="18">
        <v>353294</v>
      </c>
      <c r="D883" s="2" t="s">
        <v>1014</v>
      </c>
      <c r="E883" s="17"/>
      <c r="F883" s="2"/>
      <c r="G883" s="2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4.25" customHeight="1">
      <c r="A884" s="2"/>
      <c r="B884" s="2"/>
      <c r="C884" s="18">
        <v>353301</v>
      </c>
      <c r="D884" s="2" t="s">
        <v>315</v>
      </c>
      <c r="E884" s="17"/>
      <c r="F884" s="2"/>
      <c r="G884" s="2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4.25" customHeight="1">
      <c r="A885" s="2"/>
      <c r="B885" s="2"/>
      <c r="C885" s="18">
        <v>353305</v>
      </c>
      <c r="D885" s="2" t="s">
        <v>1015</v>
      </c>
      <c r="E885" s="17"/>
      <c r="F885" s="2"/>
      <c r="G885" s="2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4.25" customHeight="1">
      <c r="A886" s="2"/>
      <c r="B886" s="2"/>
      <c r="C886" s="18">
        <v>353306</v>
      </c>
      <c r="D886" s="2" t="s">
        <v>1016</v>
      </c>
      <c r="E886" s="17"/>
      <c r="F886" s="2"/>
      <c r="G886" s="2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4.25" customHeight="1">
      <c r="A887" s="2"/>
      <c r="B887" s="2"/>
      <c r="C887" s="18">
        <v>353310</v>
      </c>
      <c r="D887" s="2" t="s">
        <v>1017</v>
      </c>
      <c r="E887" s="17"/>
      <c r="F887" s="2"/>
      <c r="G887" s="2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4.25" customHeight="1">
      <c r="A888" s="2"/>
      <c r="B888" s="2"/>
      <c r="C888" s="18">
        <v>353312</v>
      </c>
      <c r="D888" s="2" t="s">
        <v>316</v>
      </c>
      <c r="E888" s="17"/>
      <c r="F888" s="2"/>
      <c r="G888" s="2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4.25" customHeight="1">
      <c r="A889" s="2"/>
      <c r="B889" s="2"/>
      <c r="C889" s="18">
        <v>353313</v>
      </c>
      <c r="D889" s="2" t="s">
        <v>1018</v>
      </c>
      <c r="E889" s="17"/>
      <c r="F889" s="2"/>
      <c r="G889" s="2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4.25" customHeight="1">
      <c r="A890" s="2"/>
      <c r="B890" s="2"/>
      <c r="C890" s="18">
        <v>353316</v>
      </c>
      <c r="D890" s="2" t="s">
        <v>317</v>
      </c>
      <c r="E890" s="17"/>
      <c r="F890" s="2"/>
      <c r="G890" s="2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4.25" customHeight="1">
      <c r="A891" s="2"/>
      <c r="B891" s="2"/>
      <c r="C891" s="18">
        <v>353322</v>
      </c>
      <c r="D891" s="2" t="s">
        <v>1019</v>
      </c>
      <c r="E891" s="17"/>
      <c r="F891" s="2"/>
      <c r="G891" s="2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4.25" customHeight="1">
      <c r="A892" s="2"/>
      <c r="B892" s="2"/>
      <c r="C892" s="18">
        <v>353324</v>
      </c>
      <c r="D892" s="2" t="s">
        <v>1020</v>
      </c>
      <c r="E892" s="17"/>
      <c r="F892" s="2"/>
      <c r="G892" s="2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4.25" customHeight="1">
      <c r="A893" s="2"/>
      <c r="B893" s="2"/>
      <c r="C893" s="18">
        <v>353327</v>
      </c>
      <c r="D893" s="2" t="s">
        <v>1021</v>
      </c>
      <c r="E893" s="17"/>
      <c r="F893" s="2"/>
      <c r="G893" s="2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4.25" customHeight="1">
      <c r="A894" s="2"/>
      <c r="B894" s="2"/>
      <c r="C894" s="18">
        <v>353330</v>
      </c>
      <c r="D894" s="2" t="s">
        <v>1022</v>
      </c>
      <c r="E894" s="17"/>
      <c r="F894" s="2"/>
      <c r="G894" s="2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4.25" customHeight="1">
      <c r="A895" s="2"/>
      <c r="B895" s="2"/>
      <c r="C895" s="18">
        <v>353331</v>
      </c>
      <c r="D895" s="2" t="s">
        <v>1023</v>
      </c>
      <c r="E895" s="17"/>
      <c r="F895" s="2"/>
      <c r="G895" s="2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4.25" customHeight="1">
      <c r="A896" s="2"/>
      <c r="B896" s="2"/>
      <c r="C896" s="18">
        <v>353335</v>
      </c>
      <c r="D896" s="2" t="s">
        <v>1024</v>
      </c>
      <c r="E896" s="17"/>
      <c r="F896" s="2"/>
      <c r="G896" s="2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4.25" customHeight="1">
      <c r="A897" s="2"/>
      <c r="B897" s="2"/>
      <c r="C897" s="18">
        <v>353338</v>
      </c>
      <c r="D897" s="2" t="s">
        <v>1025</v>
      </c>
      <c r="E897" s="17"/>
      <c r="F897" s="2"/>
      <c r="G897" s="2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4.25" customHeight="1">
      <c r="A898" s="2"/>
      <c r="B898" s="2"/>
      <c r="C898" s="18">
        <v>353340</v>
      </c>
      <c r="D898" s="2" t="s">
        <v>1026</v>
      </c>
      <c r="E898" s="17"/>
      <c r="F898" s="2"/>
      <c r="G898" s="2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4.25" customHeight="1">
      <c r="A899" s="2"/>
      <c r="B899" s="2"/>
      <c r="C899" s="18">
        <v>353341</v>
      </c>
      <c r="D899" s="2" t="s">
        <v>1027</v>
      </c>
      <c r="E899" s="17"/>
      <c r="F899" s="2"/>
      <c r="G899" s="2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4.25" customHeight="1">
      <c r="A900" s="2"/>
      <c r="B900" s="2"/>
      <c r="C900" s="18">
        <v>353345</v>
      </c>
      <c r="D900" s="2" t="s">
        <v>1028</v>
      </c>
      <c r="E900" s="17"/>
      <c r="F900" s="2"/>
      <c r="G900" s="2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4.25" customHeight="1">
      <c r="A901" s="2"/>
      <c r="B901" s="2"/>
      <c r="C901" s="18">
        <v>353348</v>
      </c>
      <c r="D901" s="2" t="s">
        <v>1029</v>
      </c>
      <c r="E901" s="17"/>
      <c r="F901" s="2"/>
      <c r="G901" s="2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4.25" customHeight="1">
      <c r="A902" s="2"/>
      <c r="B902" s="2"/>
      <c r="C902" s="18">
        <v>353349</v>
      </c>
      <c r="D902" s="2" t="s">
        <v>318</v>
      </c>
      <c r="E902" s="17"/>
      <c r="F902" s="2"/>
      <c r="G902" s="2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4.25" customHeight="1">
      <c r="A903" s="2"/>
      <c r="B903" s="2"/>
      <c r="C903" s="18">
        <v>353350</v>
      </c>
      <c r="D903" s="2" t="s">
        <v>1030</v>
      </c>
      <c r="E903" s="17"/>
      <c r="F903" s="2"/>
      <c r="G903" s="2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4.25" customHeight="1">
      <c r="A904" s="2"/>
      <c r="B904" s="2"/>
      <c r="C904" s="18">
        <v>353351</v>
      </c>
      <c r="D904" s="2" t="s">
        <v>319</v>
      </c>
      <c r="E904" s="17"/>
      <c r="F904" s="2"/>
      <c r="G904" s="2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4.25" customHeight="1">
      <c r="A905" s="2"/>
      <c r="B905" s="2"/>
      <c r="C905" s="18">
        <v>353352</v>
      </c>
      <c r="D905" s="2" t="s">
        <v>1031</v>
      </c>
      <c r="E905" s="17"/>
      <c r="F905" s="2"/>
      <c r="G905" s="2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4.25" customHeight="1">
      <c r="A906" s="2"/>
      <c r="B906" s="2"/>
      <c r="C906" s="18">
        <v>353356</v>
      </c>
      <c r="D906" s="2" t="s">
        <v>1032</v>
      </c>
      <c r="E906" s="17"/>
      <c r="F906" s="2"/>
      <c r="G906" s="2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4.25" customHeight="1">
      <c r="A907" s="2"/>
      <c r="B907" s="2"/>
      <c r="C907" s="18">
        <v>353357</v>
      </c>
      <c r="D907" s="2" t="s">
        <v>1033</v>
      </c>
      <c r="E907" s="17"/>
      <c r="F907" s="2"/>
      <c r="G907" s="2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4.25" customHeight="1">
      <c r="A908" s="2"/>
      <c r="B908" s="2"/>
      <c r="C908" s="18">
        <v>353359</v>
      </c>
      <c r="D908" s="2" t="s">
        <v>320</v>
      </c>
      <c r="E908" s="17"/>
      <c r="F908" s="2"/>
      <c r="G908" s="2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4.25" customHeight="1">
      <c r="A909" s="2"/>
      <c r="B909" s="2"/>
      <c r="C909" s="18">
        <v>353360</v>
      </c>
      <c r="D909" s="2" t="s">
        <v>1034</v>
      </c>
      <c r="E909" s="17"/>
      <c r="F909" s="2"/>
      <c r="G909" s="2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4.25" customHeight="1">
      <c r="A910" s="2"/>
      <c r="B910" s="2"/>
      <c r="C910" s="18">
        <v>353361</v>
      </c>
      <c r="D910" s="2" t="s">
        <v>1035</v>
      </c>
      <c r="E910" s="17"/>
      <c r="F910" s="2"/>
      <c r="G910" s="2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4.25" customHeight="1">
      <c r="A911" s="2"/>
      <c r="B911" s="2"/>
      <c r="C911" s="18">
        <v>353362</v>
      </c>
      <c r="D911" s="2" t="s">
        <v>1036</v>
      </c>
      <c r="E911" s="17"/>
      <c r="F911" s="2"/>
      <c r="G911" s="2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4.25" customHeight="1">
      <c r="A912" s="2"/>
      <c r="B912" s="2"/>
      <c r="C912" s="18">
        <v>353363</v>
      </c>
      <c r="D912" s="2" t="s">
        <v>1037</v>
      </c>
      <c r="E912" s="17"/>
      <c r="F912" s="2"/>
      <c r="G912" s="2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4.25" customHeight="1">
      <c r="A913" s="2"/>
      <c r="B913" s="2"/>
      <c r="C913" s="18">
        <v>353364</v>
      </c>
      <c r="D913" s="2" t="s">
        <v>1038</v>
      </c>
      <c r="E913" s="17"/>
      <c r="F913" s="2"/>
      <c r="G913" s="2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4.25" customHeight="1">
      <c r="A914" s="2"/>
      <c r="B914" s="2"/>
      <c r="C914" s="18">
        <v>353367</v>
      </c>
      <c r="D914" s="2" t="s">
        <v>1039</v>
      </c>
      <c r="E914" s="17"/>
      <c r="F914" s="2"/>
      <c r="G914" s="2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4.25" customHeight="1">
      <c r="A915" s="2"/>
      <c r="B915" s="2"/>
      <c r="C915" s="18">
        <v>353370</v>
      </c>
      <c r="D915" s="2" t="s">
        <v>1040</v>
      </c>
      <c r="E915" s="17"/>
      <c r="F915" s="2"/>
      <c r="G915" s="2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4.25" customHeight="1">
      <c r="A916" s="2"/>
      <c r="B916" s="2"/>
      <c r="C916" s="18">
        <v>353371</v>
      </c>
      <c r="D916" s="2" t="s">
        <v>1041</v>
      </c>
      <c r="E916" s="17"/>
      <c r="F916" s="2"/>
      <c r="G916" s="2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4.25" customHeight="1">
      <c r="A917" s="2"/>
      <c r="B917" s="2"/>
      <c r="C917" s="18">
        <v>353372</v>
      </c>
      <c r="D917" s="2" t="s">
        <v>1042</v>
      </c>
      <c r="E917" s="17"/>
      <c r="F917" s="2"/>
      <c r="G917" s="2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4.25" customHeight="1">
      <c r="A918" s="2"/>
      <c r="B918" s="2"/>
      <c r="C918" s="18">
        <v>353373</v>
      </c>
      <c r="D918" s="2" t="s">
        <v>1043</v>
      </c>
      <c r="E918" s="17"/>
      <c r="F918" s="2"/>
      <c r="G918" s="2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4.25" customHeight="1">
      <c r="A919" s="2"/>
      <c r="B919" s="2"/>
      <c r="C919" s="18">
        <v>353374</v>
      </c>
      <c r="D919" s="2" t="s">
        <v>1044</v>
      </c>
      <c r="E919" s="17"/>
      <c r="F919" s="2"/>
      <c r="G919" s="2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4.25" customHeight="1">
      <c r="A920" s="2"/>
      <c r="B920" s="2"/>
      <c r="C920" s="18">
        <v>353376</v>
      </c>
      <c r="D920" s="2" t="s">
        <v>1045</v>
      </c>
      <c r="E920" s="17"/>
      <c r="F920" s="2"/>
      <c r="G920" s="2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4.25" customHeight="1">
      <c r="A921" s="2"/>
      <c r="B921" s="2"/>
      <c r="C921" s="18">
        <v>353377</v>
      </c>
      <c r="D921" s="2" t="s">
        <v>1046</v>
      </c>
      <c r="E921" s="17"/>
      <c r="F921" s="2"/>
      <c r="G921" s="2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4.25" customHeight="1">
      <c r="A922" s="2"/>
      <c r="B922" s="2"/>
      <c r="C922" s="18">
        <v>353379</v>
      </c>
      <c r="D922" s="2" t="s">
        <v>1047</v>
      </c>
      <c r="E922" s="17"/>
      <c r="F922" s="2"/>
      <c r="G922" s="2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4.25" customHeight="1">
      <c r="A923" s="2"/>
      <c r="B923" s="2"/>
      <c r="C923" s="18">
        <v>353383</v>
      </c>
      <c r="D923" s="2" t="s">
        <v>321</v>
      </c>
      <c r="E923" s="17"/>
      <c r="F923" s="2"/>
      <c r="G923" s="2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4.25" customHeight="1">
      <c r="A924" s="2"/>
      <c r="B924" s="2"/>
      <c r="C924" s="18">
        <v>353384</v>
      </c>
      <c r="D924" s="2" t="s">
        <v>1048</v>
      </c>
      <c r="E924" s="17"/>
      <c r="F924" s="2"/>
      <c r="G924" s="2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4.25" customHeight="1">
      <c r="A925" s="2"/>
      <c r="B925" s="2"/>
      <c r="C925" s="18">
        <v>353385</v>
      </c>
      <c r="D925" s="2" t="s">
        <v>1049</v>
      </c>
      <c r="E925" s="17"/>
      <c r="F925" s="2"/>
      <c r="G925" s="2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4.25" customHeight="1">
      <c r="A926" s="2"/>
      <c r="B926" s="2"/>
      <c r="C926" s="18">
        <v>353386</v>
      </c>
      <c r="D926" s="2" t="s">
        <v>1050</v>
      </c>
      <c r="E926" s="17"/>
      <c r="F926" s="2"/>
      <c r="G926" s="2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4.25" customHeight="1">
      <c r="A927" s="2"/>
      <c r="B927" s="2"/>
      <c r="C927" s="18">
        <v>353388</v>
      </c>
      <c r="D927" s="2" t="s">
        <v>1051</v>
      </c>
      <c r="E927" s="17"/>
      <c r="F927" s="2"/>
      <c r="G927" s="2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4.25" customHeight="1">
      <c r="A928" s="2"/>
      <c r="B928" s="2"/>
      <c r="C928" s="18">
        <v>353389</v>
      </c>
      <c r="D928" s="2" t="s">
        <v>1052</v>
      </c>
      <c r="E928" s="17"/>
      <c r="F928" s="2"/>
      <c r="G928" s="2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4.25" customHeight="1">
      <c r="A929" s="2"/>
      <c r="B929" s="2"/>
      <c r="C929" s="18">
        <v>353390</v>
      </c>
      <c r="D929" s="2" t="s">
        <v>1053</v>
      </c>
      <c r="E929" s="17"/>
      <c r="F929" s="2"/>
      <c r="G929" s="2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4.25" customHeight="1">
      <c r="A930" s="2"/>
      <c r="B930" s="2"/>
      <c r="C930" s="18">
        <v>353391</v>
      </c>
      <c r="D930" s="2" t="s">
        <v>1054</v>
      </c>
      <c r="E930" s="17"/>
      <c r="F930" s="2"/>
      <c r="G930" s="2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4.25" customHeight="1">
      <c r="A931" s="2"/>
      <c r="B931" s="2"/>
      <c r="C931" s="18">
        <v>353392</v>
      </c>
      <c r="D931" s="2" t="s">
        <v>1055</v>
      </c>
      <c r="E931" s="17"/>
      <c r="F931" s="2"/>
      <c r="G931" s="2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4.25" customHeight="1">
      <c r="A932" s="2"/>
      <c r="B932" s="2"/>
      <c r="C932" s="18">
        <v>353393</v>
      </c>
      <c r="D932" s="2" t="s">
        <v>1056</v>
      </c>
      <c r="E932" s="17"/>
      <c r="F932" s="2"/>
      <c r="G932" s="2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4.25" customHeight="1">
      <c r="A933" s="2"/>
      <c r="B933" s="2"/>
      <c r="C933" s="18">
        <v>353394</v>
      </c>
      <c r="D933" s="2" t="s">
        <v>1057</v>
      </c>
      <c r="E933" s="17"/>
      <c r="F933" s="2"/>
      <c r="G933" s="2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4.25" customHeight="1">
      <c r="A934" s="2"/>
      <c r="B934" s="2"/>
      <c r="C934" s="18">
        <v>353396</v>
      </c>
      <c r="D934" s="2" t="s">
        <v>1058</v>
      </c>
      <c r="E934" s="17"/>
      <c r="F934" s="2"/>
      <c r="G934" s="2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4.25" customHeight="1">
      <c r="A935" s="2"/>
      <c r="B935" s="2"/>
      <c r="C935" s="18">
        <v>353398</v>
      </c>
      <c r="D935" s="2" t="s">
        <v>1059</v>
      </c>
      <c r="E935" s="17"/>
      <c r="F935" s="2"/>
      <c r="G935" s="2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4.25" customHeight="1">
      <c r="A936" s="2"/>
      <c r="B936" s="2"/>
      <c r="C936" s="18">
        <v>353400</v>
      </c>
      <c r="D936" s="2" t="s">
        <v>1060</v>
      </c>
      <c r="E936" s="17"/>
      <c r="F936" s="2"/>
      <c r="G936" s="2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4.25" customHeight="1">
      <c r="A937" s="2"/>
      <c r="B937" s="2"/>
      <c r="C937" s="18">
        <v>353401</v>
      </c>
      <c r="D937" s="2" t="s">
        <v>1061</v>
      </c>
      <c r="E937" s="17"/>
      <c r="F937" s="2"/>
      <c r="G937" s="2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4.25" customHeight="1">
      <c r="A938" s="2"/>
      <c r="B938" s="2"/>
      <c r="C938" s="18">
        <v>353402</v>
      </c>
      <c r="D938" s="2" t="s">
        <v>1062</v>
      </c>
      <c r="E938" s="17"/>
      <c r="F938" s="2"/>
      <c r="G938" s="2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4.25" customHeight="1">
      <c r="A939" s="2"/>
      <c r="B939" s="2"/>
      <c r="C939" s="18">
        <v>353403</v>
      </c>
      <c r="D939" s="2" t="s">
        <v>1063</v>
      </c>
      <c r="E939" s="17"/>
      <c r="F939" s="2"/>
      <c r="G939" s="2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4.25" customHeight="1">
      <c r="A940" s="2"/>
      <c r="B940" s="2"/>
      <c r="C940" s="18">
        <v>353406</v>
      </c>
      <c r="D940" s="2" t="s">
        <v>1064</v>
      </c>
      <c r="E940" s="17"/>
      <c r="F940" s="2"/>
      <c r="G940" s="2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4.25" customHeight="1">
      <c r="A941" s="2"/>
      <c r="B941" s="2"/>
      <c r="C941" s="18">
        <v>353407</v>
      </c>
      <c r="D941" s="2" t="s">
        <v>1065</v>
      </c>
      <c r="E941" s="17"/>
      <c r="F941" s="2"/>
      <c r="G941" s="2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4.25" customHeight="1">
      <c r="A942" s="2"/>
      <c r="B942" s="2"/>
      <c r="C942" s="18">
        <v>353409</v>
      </c>
      <c r="D942" s="2" t="s">
        <v>322</v>
      </c>
      <c r="E942" s="17"/>
      <c r="F942" s="2"/>
      <c r="G942" s="2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4.25" customHeight="1">
      <c r="A943" s="2"/>
      <c r="B943" s="2"/>
      <c r="C943" s="18">
        <v>353410</v>
      </c>
      <c r="D943" s="2" t="s">
        <v>1066</v>
      </c>
      <c r="E943" s="17"/>
      <c r="F943" s="2"/>
      <c r="G943" s="2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4.25" customHeight="1">
      <c r="A944" s="2"/>
      <c r="B944" s="2"/>
      <c r="C944" s="18">
        <v>353412</v>
      </c>
      <c r="D944" s="2" t="s">
        <v>1067</v>
      </c>
      <c r="E944" s="17"/>
      <c r="F944" s="2"/>
      <c r="G944" s="2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4.25" customHeight="1">
      <c r="A945" s="2"/>
      <c r="B945" s="2"/>
      <c r="C945" s="18">
        <v>353413</v>
      </c>
      <c r="D945" s="2" t="s">
        <v>1068</v>
      </c>
      <c r="E945" s="17"/>
      <c r="F945" s="2"/>
      <c r="G945" s="2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4.25" customHeight="1">
      <c r="A946" s="2"/>
      <c r="B946" s="2"/>
      <c r="C946" s="18">
        <v>353414</v>
      </c>
      <c r="D946" s="2" t="s">
        <v>1069</v>
      </c>
      <c r="E946" s="17"/>
      <c r="F946" s="2"/>
      <c r="G946" s="2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4.25" customHeight="1">
      <c r="A947" s="2"/>
      <c r="B947" s="2"/>
      <c r="C947" s="18">
        <v>353416</v>
      </c>
      <c r="D947" s="2" t="s">
        <v>1070</v>
      </c>
      <c r="E947" s="17"/>
      <c r="F947" s="2"/>
      <c r="G947" s="2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4.25" customHeight="1">
      <c r="A948" s="2"/>
      <c r="B948" s="2"/>
      <c r="C948" s="18">
        <v>353418</v>
      </c>
      <c r="D948" s="2" t="s">
        <v>1071</v>
      </c>
      <c r="E948" s="17"/>
      <c r="F948" s="2"/>
      <c r="G948" s="2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4.25" customHeight="1">
      <c r="A949" s="2"/>
      <c r="B949" s="2"/>
      <c r="C949" s="18">
        <v>353419</v>
      </c>
      <c r="D949" s="2" t="s">
        <v>1072</v>
      </c>
      <c r="E949" s="17"/>
      <c r="F949" s="2"/>
      <c r="G949" s="2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4.25" customHeight="1">
      <c r="A950" s="2"/>
      <c r="B950" s="2"/>
      <c r="C950" s="18">
        <v>353420</v>
      </c>
      <c r="D950" s="2" t="s">
        <v>1073</v>
      </c>
      <c r="E950" s="17"/>
      <c r="F950" s="2"/>
      <c r="G950" s="2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4.25" customHeight="1">
      <c r="A951" s="2"/>
      <c r="B951" s="2"/>
      <c r="C951" s="18">
        <v>353422</v>
      </c>
      <c r="D951" s="2" t="s">
        <v>323</v>
      </c>
      <c r="E951" s="17"/>
      <c r="F951" s="2"/>
      <c r="G951" s="2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4.25" customHeight="1">
      <c r="A952" s="2"/>
      <c r="B952" s="2"/>
      <c r="C952" s="18">
        <v>353423</v>
      </c>
      <c r="D952" s="2" t="s">
        <v>324</v>
      </c>
      <c r="E952" s="17"/>
      <c r="F952" s="2"/>
      <c r="G952" s="2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4.25" customHeight="1">
      <c r="A953" s="2"/>
      <c r="B953" s="2"/>
      <c r="C953" s="18">
        <v>353425</v>
      </c>
      <c r="D953" s="2" t="s">
        <v>325</v>
      </c>
      <c r="E953" s="17"/>
      <c r="F953" s="2"/>
      <c r="G953" s="2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4.25" customHeight="1">
      <c r="A954" s="2"/>
      <c r="B954" s="2"/>
      <c r="C954" s="18">
        <v>353429</v>
      </c>
      <c r="D954" s="2" t="s">
        <v>1074</v>
      </c>
      <c r="E954" s="17"/>
      <c r="F954" s="2"/>
      <c r="G954" s="2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4.25" customHeight="1">
      <c r="A955" s="2"/>
      <c r="B955" s="2"/>
      <c r="C955" s="18">
        <v>353430</v>
      </c>
      <c r="D955" s="2" t="s">
        <v>1075</v>
      </c>
      <c r="E955" s="17"/>
      <c r="F955" s="2"/>
      <c r="G955" s="2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4.25" customHeight="1">
      <c r="A956" s="2"/>
      <c r="B956" s="2"/>
      <c r="C956" s="18">
        <v>353431</v>
      </c>
      <c r="D956" s="2" t="s">
        <v>326</v>
      </c>
      <c r="E956" s="17"/>
      <c r="F956" s="2"/>
      <c r="G956" s="2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4.25" customHeight="1">
      <c r="A957" s="2"/>
      <c r="B957" s="2"/>
      <c r="C957" s="18">
        <v>353434</v>
      </c>
      <c r="D957" s="2" t="s">
        <v>1076</v>
      </c>
      <c r="E957" s="17"/>
      <c r="F957" s="2"/>
      <c r="G957" s="2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4.25" customHeight="1">
      <c r="A958" s="2"/>
      <c r="B958" s="2"/>
      <c r="C958" s="18">
        <v>353442</v>
      </c>
      <c r="D958" s="2" t="s">
        <v>1077</v>
      </c>
      <c r="E958" s="17"/>
      <c r="F958" s="2"/>
      <c r="G958" s="2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4.25" customHeight="1">
      <c r="A959" s="2"/>
      <c r="B959" s="2"/>
      <c r="C959" s="18">
        <v>353448</v>
      </c>
      <c r="D959" s="2" t="s">
        <v>1078</v>
      </c>
      <c r="E959" s="17"/>
      <c r="F959" s="2"/>
      <c r="G959" s="2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4.25" customHeight="1">
      <c r="A960" s="2"/>
      <c r="B960" s="2"/>
      <c r="C960" s="18">
        <v>353450</v>
      </c>
      <c r="D960" s="2" t="s">
        <v>1079</v>
      </c>
      <c r="E960" s="17"/>
      <c r="F960" s="2"/>
      <c r="G960" s="2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4.25" customHeight="1">
      <c r="A961" s="2"/>
      <c r="B961" s="2"/>
      <c r="C961" s="18">
        <v>353452</v>
      </c>
      <c r="D961" s="2" t="s">
        <v>1080</v>
      </c>
      <c r="E961" s="17"/>
      <c r="F961" s="2"/>
      <c r="G961" s="2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4.25" customHeight="1">
      <c r="A962" s="2"/>
      <c r="B962" s="2"/>
      <c r="C962" s="18">
        <v>353454</v>
      </c>
      <c r="D962" s="2" t="s">
        <v>1081</v>
      </c>
      <c r="E962" s="17"/>
      <c r="F962" s="2"/>
      <c r="G962" s="2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4.25" customHeight="1">
      <c r="A963" s="2"/>
      <c r="B963" s="2"/>
      <c r="C963" s="18">
        <v>353455</v>
      </c>
      <c r="D963" s="2" t="s">
        <v>1082</v>
      </c>
      <c r="E963" s="17"/>
      <c r="F963" s="2"/>
      <c r="G963" s="2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4.25" customHeight="1">
      <c r="A964" s="2"/>
      <c r="B964" s="2"/>
      <c r="C964" s="18">
        <v>353465</v>
      </c>
      <c r="D964" s="2" t="s">
        <v>1083</v>
      </c>
      <c r="E964" s="17"/>
      <c r="F964" s="2"/>
      <c r="G964" s="2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4.25" customHeight="1">
      <c r="A965" s="2"/>
      <c r="B965" s="2"/>
      <c r="C965" s="18">
        <v>353467</v>
      </c>
      <c r="D965" s="2" t="s">
        <v>1084</v>
      </c>
      <c r="E965" s="17"/>
      <c r="F965" s="2"/>
      <c r="G965" s="2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4.25" customHeight="1">
      <c r="A966" s="2"/>
      <c r="B966" s="2"/>
      <c r="C966" s="18">
        <v>353471</v>
      </c>
      <c r="D966" s="2" t="s">
        <v>1085</v>
      </c>
      <c r="E966" s="17"/>
      <c r="F966" s="2"/>
      <c r="G966" s="2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4.25" customHeight="1">
      <c r="A967" s="2"/>
      <c r="B967" s="2"/>
      <c r="C967" s="18">
        <v>353474</v>
      </c>
      <c r="D967" s="2" t="s">
        <v>1086</v>
      </c>
      <c r="E967" s="17"/>
      <c r="F967" s="2"/>
      <c r="G967" s="2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4.25" customHeight="1">
      <c r="A968" s="2"/>
      <c r="B968" s="2"/>
      <c r="C968" s="18">
        <v>353476</v>
      </c>
      <c r="D968" s="2" t="s">
        <v>1087</v>
      </c>
      <c r="E968" s="17"/>
      <c r="F968" s="2"/>
      <c r="G968" s="2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4.25" customHeight="1">
      <c r="A969" s="2"/>
      <c r="B969" s="2"/>
      <c r="C969" s="18">
        <v>353477</v>
      </c>
      <c r="D969" s="2" t="s">
        <v>1088</v>
      </c>
      <c r="E969" s="17"/>
      <c r="F969" s="2"/>
      <c r="G969" s="2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4.25" customHeight="1">
      <c r="A970" s="2"/>
      <c r="B970" s="2"/>
      <c r="C970" s="18">
        <v>353478</v>
      </c>
      <c r="D970" s="2" t="s">
        <v>1089</v>
      </c>
      <c r="E970" s="17"/>
      <c r="F970" s="2"/>
      <c r="G970" s="2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4.25" customHeight="1">
      <c r="A971" s="2"/>
      <c r="B971" s="2"/>
      <c r="C971" s="18">
        <v>353481</v>
      </c>
      <c r="D971" s="2" t="s">
        <v>1090</v>
      </c>
      <c r="E971" s="17"/>
      <c r="F971" s="2"/>
      <c r="G971" s="2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4.25" customHeight="1">
      <c r="A972" s="2"/>
      <c r="B972" s="2"/>
      <c r="C972" s="18">
        <v>353482</v>
      </c>
      <c r="D972" s="2" t="s">
        <v>1091</v>
      </c>
      <c r="E972" s="17"/>
      <c r="F972" s="2"/>
      <c r="G972" s="2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4.25" customHeight="1">
      <c r="A973" s="2"/>
      <c r="B973" s="2"/>
      <c r="C973" s="18">
        <v>353484</v>
      </c>
      <c r="D973" s="2" t="s">
        <v>1092</v>
      </c>
      <c r="E973" s="17"/>
      <c r="F973" s="2"/>
      <c r="G973" s="2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4.25" customHeight="1">
      <c r="A974" s="2"/>
      <c r="B974" s="2"/>
      <c r="C974" s="18">
        <v>353486</v>
      </c>
      <c r="D974" s="2" t="s">
        <v>1093</v>
      </c>
      <c r="E974" s="17"/>
      <c r="F974" s="2"/>
      <c r="G974" s="2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4.25" customHeight="1">
      <c r="A975" s="2"/>
      <c r="B975" s="2"/>
      <c r="C975" s="18">
        <v>353488</v>
      </c>
      <c r="D975" s="2" t="s">
        <v>1094</v>
      </c>
      <c r="E975" s="17"/>
      <c r="F975" s="2"/>
      <c r="G975" s="2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4.25" customHeight="1">
      <c r="A976" s="2"/>
      <c r="B976" s="2"/>
      <c r="C976" s="18">
        <v>353491</v>
      </c>
      <c r="D976" s="2" t="s">
        <v>1095</v>
      </c>
      <c r="E976" s="17"/>
      <c r="F976" s="2"/>
      <c r="G976" s="2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4.25" customHeight="1">
      <c r="A977" s="2"/>
      <c r="B977" s="2"/>
      <c r="C977" s="18">
        <v>353492</v>
      </c>
      <c r="D977" s="2" t="s">
        <v>1096</v>
      </c>
      <c r="E977" s="17"/>
      <c r="F977" s="2"/>
      <c r="G977" s="2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4.25" customHeight="1">
      <c r="A978" s="2"/>
      <c r="B978" s="2"/>
      <c r="C978" s="18">
        <v>353495</v>
      </c>
      <c r="D978" s="2" t="s">
        <v>1097</v>
      </c>
      <c r="E978" s="17"/>
      <c r="F978" s="2"/>
      <c r="G978" s="2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4.25" customHeight="1">
      <c r="A979" s="2"/>
      <c r="B979" s="2"/>
      <c r="C979" s="18">
        <v>353498</v>
      </c>
      <c r="D979" s="2" t="s">
        <v>1098</v>
      </c>
      <c r="E979" s="17"/>
      <c r="F979" s="2"/>
      <c r="G979" s="2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4.25" customHeight="1">
      <c r="A980" s="2"/>
      <c r="B980" s="2"/>
      <c r="C980" s="18">
        <v>353499</v>
      </c>
      <c r="D980" s="2" t="s">
        <v>327</v>
      </c>
      <c r="E980" s="17"/>
      <c r="F980" s="2"/>
      <c r="G980" s="2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4.25" customHeight="1">
      <c r="A981" s="2"/>
      <c r="B981" s="2"/>
      <c r="C981" s="18">
        <v>353501</v>
      </c>
      <c r="D981" s="2" t="s">
        <v>1099</v>
      </c>
      <c r="E981" s="17"/>
      <c r="F981" s="2"/>
      <c r="G981" s="2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4.25" customHeight="1">
      <c r="A982" s="2"/>
      <c r="B982" s="2"/>
      <c r="C982" s="18">
        <v>353502</v>
      </c>
      <c r="D982" s="2" t="s">
        <v>1100</v>
      </c>
      <c r="E982" s="17"/>
      <c r="F982" s="2"/>
      <c r="G982" s="2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4.25" customHeight="1">
      <c r="A983" s="2"/>
      <c r="B983" s="2"/>
      <c r="C983" s="18">
        <v>353504</v>
      </c>
      <c r="D983" s="2" t="s">
        <v>1101</v>
      </c>
      <c r="E983" s="17"/>
      <c r="F983" s="2"/>
      <c r="G983" s="2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4.25" customHeight="1">
      <c r="A984" s="2"/>
      <c r="B984" s="2"/>
      <c r="C984" s="18">
        <v>353508</v>
      </c>
      <c r="D984" s="2" t="s">
        <v>1102</v>
      </c>
      <c r="E984" s="17"/>
      <c r="F984" s="2"/>
      <c r="G984" s="2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4.25" customHeight="1">
      <c r="A985" s="2"/>
      <c r="B985" s="2"/>
      <c r="C985" s="18">
        <v>353509</v>
      </c>
      <c r="D985" s="2" t="s">
        <v>1103</v>
      </c>
      <c r="E985" s="17"/>
      <c r="F985" s="2"/>
      <c r="G985" s="2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4.25" customHeight="1">
      <c r="A986" s="2"/>
      <c r="B986" s="2"/>
      <c r="C986" s="18">
        <v>353511</v>
      </c>
      <c r="D986" s="2" t="s">
        <v>1104</v>
      </c>
      <c r="E986" s="17"/>
      <c r="F986" s="2"/>
      <c r="G986" s="2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4.25" customHeight="1">
      <c r="A987" s="2"/>
      <c r="B987" s="2"/>
      <c r="C987" s="18">
        <v>353515</v>
      </c>
      <c r="D987" s="2" t="s">
        <v>328</v>
      </c>
      <c r="E987" s="17"/>
      <c r="F987" s="2"/>
      <c r="G987" s="2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4.25" customHeight="1">
      <c r="A988" s="2"/>
      <c r="B988" s="2"/>
      <c r="C988" s="18">
        <v>353517</v>
      </c>
      <c r="D988" s="2" t="s">
        <v>1105</v>
      </c>
      <c r="E988" s="17"/>
      <c r="F988" s="2"/>
      <c r="G988" s="2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4.25" customHeight="1">
      <c r="A989" s="2"/>
      <c r="B989" s="2"/>
      <c r="C989" s="18">
        <v>353518</v>
      </c>
      <c r="D989" s="2" t="s">
        <v>1106</v>
      </c>
      <c r="E989" s="17"/>
      <c r="F989" s="2"/>
      <c r="G989" s="2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4.25" customHeight="1">
      <c r="A990" s="2"/>
      <c r="B990" s="2"/>
      <c r="C990" s="18">
        <v>353520</v>
      </c>
      <c r="D990" s="2" t="s">
        <v>1107</v>
      </c>
      <c r="E990" s="17"/>
      <c r="F990" s="2"/>
      <c r="G990" s="2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4.25" customHeight="1">
      <c r="A991" s="2"/>
      <c r="B991" s="2"/>
      <c r="C991" s="18">
        <v>353530</v>
      </c>
      <c r="D991" s="2" t="s">
        <v>1108</v>
      </c>
      <c r="E991" s="17"/>
      <c r="F991" s="2"/>
      <c r="G991" s="2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4.25" customHeight="1">
      <c r="A992" s="2"/>
      <c r="B992" s="2"/>
      <c r="C992" s="18">
        <v>353531</v>
      </c>
      <c r="D992" s="2" t="s">
        <v>1109</v>
      </c>
      <c r="E992" s="17"/>
      <c r="F992" s="2"/>
      <c r="G992" s="2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4.25" customHeight="1">
      <c r="A993" s="2"/>
      <c r="B993" s="2"/>
      <c r="C993" s="18">
        <v>353533</v>
      </c>
      <c r="D993" s="2" t="s">
        <v>1110</v>
      </c>
      <c r="E993" s="17"/>
      <c r="F993" s="2"/>
      <c r="G993" s="2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4.25" customHeight="1">
      <c r="A994" s="2"/>
      <c r="B994" s="2"/>
      <c r="C994" s="18">
        <v>353539</v>
      </c>
      <c r="D994" s="2" t="s">
        <v>1111</v>
      </c>
      <c r="E994" s="17"/>
      <c r="F994" s="2"/>
      <c r="G994" s="2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4.25" customHeight="1">
      <c r="A995" s="2"/>
      <c r="B995" s="2"/>
      <c r="C995" s="18">
        <v>353543</v>
      </c>
      <c r="D995" s="2" t="s">
        <v>1112</v>
      </c>
      <c r="E995" s="17"/>
      <c r="F995" s="2"/>
      <c r="G995" s="2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4.25" customHeight="1">
      <c r="A996" s="2"/>
      <c r="B996" s="2"/>
      <c r="C996" s="18">
        <v>353544</v>
      </c>
      <c r="D996" s="2" t="s">
        <v>1113</v>
      </c>
      <c r="E996" s="17"/>
      <c r="F996" s="2"/>
      <c r="G996" s="2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4.25" customHeight="1">
      <c r="A997" s="2"/>
      <c r="B997" s="2"/>
      <c r="C997" s="18">
        <v>353550</v>
      </c>
      <c r="D997" s="2" t="s">
        <v>1114</v>
      </c>
      <c r="E997" s="17"/>
      <c r="F997" s="2"/>
      <c r="G997" s="2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4.25" customHeight="1">
      <c r="A998" s="2"/>
      <c r="B998" s="2"/>
      <c r="C998" s="18">
        <v>353554</v>
      </c>
      <c r="D998" s="2" t="s">
        <v>1115</v>
      </c>
      <c r="E998" s="17"/>
      <c r="F998" s="2"/>
      <c r="G998" s="2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4.25" customHeight="1">
      <c r="A999" s="2"/>
      <c r="B999" s="2"/>
      <c r="C999" s="18">
        <v>353555</v>
      </c>
      <c r="D999" s="2" t="s">
        <v>1116</v>
      </c>
      <c r="E999" s="17"/>
      <c r="F999" s="2"/>
      <c r="G999" s="2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4.25" customHeight="1">
      <c r="A1000" s="2"/>
      <c r="B1000" s="2"/>
      <c r="C1000" s="18">
        <v>353559</v>
      </c>
      <c r="D1000" s="2" t="s">
        <v>1117</v>
      </c>
      <c r="E1000" s="17"/>
      <c r="F1000" s="2"/>
      <c r="G1000" s="2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4.25" customHeight="1">
      <c r="A1001" s="2"/>
      <c r="B1001" s="2"/>
      <c r="C1001" s="18">
        <v>353562</v>
      </c>
      <c r="D1001" s="2" t="s">
        <v>1118</v>
      </c>
      <c r="E1001" s="17"/>
      <c r="F1001" s="2"/>
      <c r="G1001" s="2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4.25" customHeight="1">
      <c r="A1002" s="2"/>
      <c r="B1002" s="2"/>
      <c r="C1002" s="18">
        <v>353566</v>
      </c>
      <c r="D1002" s="2" t="s">
        <v>1119</v>
      </c>
      <c r="E1002" s="17"/>
      <c r="F1002" s="2"/>
      <c r="G1002" s="2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4.25" customHeight="1">
      <c r="A1003" s="2"/>
      <c r="B1003" s="2"/>
      <c r="C1003" s="18">
        <v>353569</v>
      </c>
      <c r="D1003" s="2" t="s">
        <v>1120</v>
      </c>
      <c r="E1003" s="17"/>
      <c r="F1003" s="2"/>
      <c r="G1003" s="2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spans="1:26" ht="14.25" customHeight="1">
      <c r="A1004" s="2"/>
      <c r="B1004" s="2"/>
      <c r="C1004" s="18">
        <v>353570</v>
      </c>
      <c r="D1004" s="2" t="s">
        <v>1121</v>
      </c>
      <c r="E1004" s="17"/>
      <c r="F1004" s="2"/>
      <c r="G1004" s="2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spans="1:26" ht="14.25" customHeight="1">
      <c r="A1005" s="2"/>
      <c r="B1005" s="2"/>
      <c r="C1005" s="18">
        <v>353577</v>
      </c>
      <c r="D1005" s="2" t="s">
        <v>1122</v>
      </c>
      <c r="E1005" s="17"/>
      <c r="F1005" s="2"/>
      <c r="G1005" s="2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spans="1:26" ht="14.25" customHeight="1">
      <c r="A1006" s="2"/>
      <c r="B1006" s="2"/>
      <c r="C1006" s="18">
        <v>353580</v>
      </c>
      <c r="D1006" s="2" t="s">
        <v>1123</v>
      </c>
      <c r="E1006" s="17"/>
      <c r="F1006" s="2"/>
      <c r="G1006" s="2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spans="1:26" ht="14.25" customHeight="1">
      <c r="A1007" s="2"/>
      <c r="B1007" s="2"/>
      <c r="C1007" s="18">
        <v>353582</v>
      </c>
      <c r="D1007" s="2" t="s">
        <v>1124</v>
      </c>
      <c r="E1007" s="17"/>
      <c r="F1007" s="2"/>
      <c r="G1007" s="2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  <row r="1008" spans="1:26" ht="14.25" customHeight="1">
      <c r="A1008" s="2"/>
      <c r="B1008" s="2"/>
      <c r="C1008" s="18">
        <v>353584</v>
      </c>
      <c r="D1008" s="2" t="s">
        <v>1125</v>
      </c>
      <c r="E1008" s="17"/>
      <c r="F1008" s="2"/>
      <c r="G1008" s="2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</row>
    <row r="1009" spans="1:26" ht="14.25" customHeight="1">
      <c r="A1009" s="2"/>
      <c r="B1009" s="2"/>
      <c r="C1009" s="18">
        <v>353585</v>
      </c>
      <c r="D1009" s="2" t="s">
        <v>1126</v>
      </c>
      <c r="E1009" s="17"/>
      <c r="F1009" s="2"/>
      <c r="G1009" s="2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</row>
    <row r="1010" spans="1:26" ht="14.25" customHeight="1">
      <c r="A1010" s="2"/>
      <c r="B1010" s="2"/>
      <c r="C1010" s="18">
        <v>353588</v>
      </c>
      <c r="D1010" s="2" t="s">
        <v>1127</v>
      </c>
      <c r="E1010" s="17"/>
      <c r="F1010" s="2"/>
      <c r="G1010" s="2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</row>
    <row r="1011" spans="1:26" ht="14.25" customHeight="1">
      <c r="A1011" s="2"/>
      <c r="B1011" s="2"/>
      <c r="C1011" s="18">
        <v>353589</v>
      </c>
      <c r="D1011" s="2" t="s">
        <v>1128</v>
      </c>
      <c r="E1011" s="17"/>
      <c r="F1011" s="2"/>
      <c r="G1011" s="2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</row>
    <row r="1012" spans="1:26" ht="14.25" customHeight="1">
      <c r="A1012" s="2"/>
      <c r="B1012" s="2"/>
      <c r="C1012" s="18">
        <v>353590</v>
      </c>
      <c r="D1012" s="2" t="s">
        <v>1129</v>
      </c>
      <c r="E1012" s="17"/>
      <c r="F1012" s="2"/>
      <c r="G1012" s="2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</row>
    <row r="1013" spans="1:26" ht="14.25" customHeight="1">
      <c r="A1013" s="2"/>
      <c r="B1013" s="2"/>
      <c r="C1013" s="18">
        <v>353592</v>
      </c>
      <c r="D1013" s="2" t="s">
        <v>1130</v>
      </c>
      <c r="E1013" s="17"/>
      <c r="F1013" s="2"/>
      <c r="G1013" s="2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</row>
    <row r="1014" spans="1:26" ht="14.25" customHeight="1">
      <c r="A1014" s="2"/>
      <c r="B1014" s="2"/>
      <c r="C1014" s="18">
        <v>353594</v>
      </c>
      <c r="D1014" s="2" t="s">
        <v>1131</v>
      </c>
      <c r="E1014" s="17"/>
      <c r="F1014" s="2"/>
      <c r="G1014" s="2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</row>
    <row r="1015" spans="1:26" ht="14.25" customHeight="1">
      <c r="A1015" s="2"/>
      <c r="B1015" s="2"/>
      <c r="C1015" s="18">
        <v>353596</v>
      </c>
      <c r="D1015" s="2" t="s">
        <v>1132</v>
      </c>
      <c r="E1015" s="17"/>
      <c r="F1015" s="2"/>
      <c r="G1015" s="2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</row>
    <row r="1016" spans="1:26" ht="14.25" customHeight="1">
      <c r="A1016" s="2"/>
      <c r="B1016" s="2"/>
      <c r="C1016" s="18">
        <v>353597</v>
      </c>
      <c r="D1016" s="2" t="s">
        <v>1133</v>
      </c>
      <c r="E1016" s="17"/>
      <c r="F1016" s="2"/>
      <c r="G1016" s="2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</row>
    <row r="1017" spans="1:26" ht="14.25" customHeight="1">
      <c r="A1017" s="2"/>
      <c r="B1017" s="2"/>
      <c r="C1017" s="18">
        <v>353600</v>
      </c>
      <c r="D1017" s="2" t="s">
        <v>1134</v>
      </c>
      <c r="E1017" s="17"/>
      <c r="F1017" s="2"/>
      <c r="G1017" s="2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</row>
    <row r="1018" spans="1:26" ht="14.25" customHeight="1">
      <c r="A1018" s="2"/>
      <c r="B1018" s="2"/>
      <c r="C1018" s="18">
        <v>353601</v>
      </c>
      <c r="D1018" s="2" t="s">
        <v>1135</v>
      </c>
      <c r="E1018" s="17"/>
      <c r="F1018" s="2"/>
      <c r="G1018" s="2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</row>
    <row r="1019" spans="1:26" ht="14.25" customHeight="1">
      <c r="A1019" s="2"/>
      <c r="B1019" s="2"/>
      <c r="C1019" s="18">
        <v>353604</v>
      </c>
      <c r="D1019" s="2" t="s">
        <v>1136</v>
      </c>
      <c r="E1019" s="17"/>
      <c r="F1019" s="2"/>
      <c r="G1019" s="2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</row>
    <row r="1020" spans="1:26" ht="14.25" customHeight="1">
      <c r="A1020" s="2"/>
      <c r="B1020" s="2"/>
      <c r="C1020" s="18">
        <v>353605</v>
      </c>
      <c r="D1020" s="2" t="s">
        <v>1137</v>
      </c>
      <c r="E1020" s="17"/>
      <c r="F1020" s="2"/>
      <c r="G1020" s="2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</row>
    <row r="1021" spans="1:26" ht="14.25" customHeight="1">
      <c r="A1021" s="2"/>
      <c r="B1021" s="2"/>
      <c r="C1021" s="18">
        <v>353607</v>
      </c>
      <c r="D1021" s="2" t="s">
        <v>1138</v>
      </c>
      <c r="E1021" s="17"/>
      <c r="F1021" s="2"/>
      <c r="G1021" s="2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</row>
    <row r="1022" spans="1:26" ht="14.25" customHeight="1">
      <c r="A1022" s="2"/>
      <c r="B1022" s="2"/>
      <c r="C1022" s="18">
        <v>353609</v>
      </c>
      <c r="D1022" s="2" t="s">
        <v>1139</v>
      </c>
      <c r="E1022" s="17"/>
      <c r="F1022" s="2"/>
      <c r="G1022" s="2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</row>
    <row r="1023" spans="1:26" ht="14.25" customHeight="1">
      <c r="A1023" s="2"/>
      <c r="B1023" s="2"/>
      <c r="C1023" s="18">
        <v>353610</v>
      </c>
      <c r="D1023" s="2" t="s">
        <v>1140</v>
      </c>
      <c r="E1023" s="17"/>
      <c r="F1023" s="2"/>
      <c r="G1023" s="2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</row>
    <row r="1024" spans="1:26" ht="14.25" customHeight="1">
      <c r="A1024" s="2"/>
      <c r="B1024" s="2"/>
      <c r="C1024" s="18">
        <v>353611</v>
      </c>
      <c r="D1024" s="2" t="s">
        <v>1141</v>
      </c>
      <c r="E1024" s="17"/>
      <c r="F1024" s="2"/>
      <c r="G1024" s="2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</row>
    <row r="1025" spans="1:26" ht="14.25" customHeight="1">
      <c r="A1025" s="2"/>
      <c r="B1025" s="2"/>
      <c r="C1025" s="18">
        <v>353612</v>
      </c>
      <c r="D1025" s="2" t="s">
        <v>1142</v>
      </c>
      <c r="E1025" s="17"/>
      <c r="F1025" s="2"/>
      <c r="G1025" s="2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</row>
    <row r="1026" spans="1:26" ht="14.25" customHeight="1">
      <c r="A1026" s="2"/>
      <c r="B1026" s="2"/>
      <c r="C1026" s="18">
        <v>353613</v>
      </c>
      <c r="D1026" s="2" t="s">
        <v>1143</v>
      </c>
      <c r="E1026" s="17"/>
      <c r="F1026" s="2"/>
      <c r="G1026" s="2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</row>
    <row r="1027" spans="1:26" ht="14.25" customHeight="1">
      <c r="A1027" s="2"/>
      <c r="B1027" s="2"/>
      <c r="C1027" s="18">
        <v>353615</v>
      </c>
      <c r="D1027" s="2" t="s">
        <v>1144</v>
      </c>
      <c r="E1027" s="17"/>
      <c r="F1027" s="2"/>
      <c r="G1027" s="2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</row>
    <row r="1028" spans="1:26" ht="14.25" customHeight="1">
      <c r="A1028" s="2"/>
      <c r="B1028" s="2"/>
      <c r="C1028" s="18">
        <v>353616</v>
      </c>
      <c r="D1028" s="2" t="s">
        <v>329</v>
      </c>
      <c r="E1028" s="17"/>
      <c r="F1028" s="2"/>
      <c r="G1028" s="2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</row>
    <row r="1029" spans="1:26" ht="14.25" customHeight="1">
      <c r="A1029" s="2"/>
      <c r="B1029" s="2"/>
      <c r="C1029" s="18">
        <v>353618</v>
      </c>
      <c r="D1029" s="2" t="s">
        <v>1145</v>
      </c>
      <c r="E1029" s="17"/>
      <c r="F1029" s="2"/>
      <c r="G1029" s="2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</row>
    <row r="1030" spans="1:26" ht="14.25" customHeight="1">
      <c r="A1030" s="2"/>
      <c r="B1030" s="2"/>
      <c r="C1030" s="18">
        <v>353619</v>
      </c>
      <c r="D1030" s="2" t="s">
        <v>1146</v>
      </c>
      <c r="E1030" s="17"/>
      <c r="F1030" s="2"/>
      <c r="G1030" s="2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</row>
    <row r="1031" spans="1:26" ht="14.25" customHeight="1">
      <c r="A1031" s="2"/>
      <c r="B1031" s="2"/>
      <c r="C1031" s="18">
        <v>353624</v>
      </c>
      <c r="D1031" s="2" t="s">
        <v>1147</v>
      </c>
      <c r="E1031" s="17"/>
      <c r="F1031" s="2"/>
      <c r="G1031" s="2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</row>
    <row r="1032" spans="1:26" ht="14.25" customHeight="1">
      <c r="A1032" s="2"/>
      <c r="B1032" s="2"/>
      <c r="C1032" s="18">
        <v>353625</v>
      </c>
      <c r="D1032" s="2" t="s">
        <v>1148</v>
      </c>
      <c r="E1032" s="17"/>
      <c r="F1032" s="2"/>
      <c r="G1032" s="2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</row>
    <row r="1033" spans="1:26" ht="14.25" customHeight="1">
      <c r="A1033" s="2"/>
      <c r="B1033" s="2"/>
      <c r="C1033" s="18">
        <v>353627</v>
      </c>
      <c r="D1033" s="2" t="s">
        <v>1149</v>
      </c>
      <c r="E1033" s="17"/>
      <c r="F1033" s="2"/>
      <c r="G1033" s="2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</row>
    <row r="1034" spans="1:26" ht="14.25" customHeight="1">
      <c r="A1034" s="2"/>
      <c r="B1034" s="2"/>
      <c r="C1034" s="18">
        <v>353631</v>
      </c>
      <c r="D1034" s="2" t="s">
        <v>1150</v>
      </c>
      <c r="E1034" s="17"/>
      <c r="F1034" s="2"/>
      <c r="G1034" s="2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</row>
    <row r="1035" spans="1:26" ht="14.25" customHeight="1">
      <c r="A1035" s="2"/>
      <c r="B1035" s="2"/>
      <c r="C1035" s="18">
        <v>353634</v>
      </c>
      <c r="D1035" s="2" t="s">
        <v>1151</v>
      </c>
      <c r="E1035" s="17"/>
      <c r="F1035" s="2"/>
      <c r="G1035" s="2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</row>
    <row r="1036" spans="1:26" ht="14.25" customHeight="1">
      <c r="A1036" s="2"/>
      <c r="B1036" s="2"/>
      <c r="C1036" s="18">
        <v>353639</v>
      </c>
      <c r="D1036" s="2" t="s">
        <v>1152</v>
      </c>
      <c r="E1036" s="17"/>
      <c r="F1036" s="2"/>
      <c r="G1036" s="2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</row>
    <row r="1037" spans="1:26" ht="14.25" customHeight="1">
      <c r="A1037" s="2"/>
      <c r="B1037" s="2"/>
      <c r="C1037" s="18">
        <v>353640</v>
      </c>
      <c r="D1037" s="2" t="s">
        <v>1153</v>
      </c>
      <c r="E1037" s="17"/>
      <c r="F1037" s="2"/>
      <c r="G1037" s="2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</row>
    <row r="1038" spans="1:26" ht="14.25" customHeight="1">
      <c r="A1038" s="2"/>
      <c r="B1038" s="2"/>
      <c r="C1038" s="18">
        <v>353650</v>
      </c>
      <c r="D1038" s="2" t="s">
        <v>1154</v>
      </c>
      <c r="E1038" s="17"/>
      <c r="F1038" s="2"/>
      <c r="G1038" s="2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</row>
    <row r="1039" spans="1:26" ht="14.25" customHeight="1">
      <c r="A1039" s="2"/>
      <c r="B1039" s="2"/>
      <c r="C1039" s="18">
        <v>353651</v>
      </c>
      <c r="D1039" s="2" t="s">
        <v>1155</v>
      </c>
      <c r="E1039" s="17"/>
      <c r="F1039" s="2"/>
      <c r="G1039" s="2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</row>
    <row r="1040" spans="1:26" ht="14.25" customHeight="1">
      <c r="A1040" s="2"/>
      <c r="B1040" s="2"/>
      <c r="C1040" s="18">
        <v>353653</v>
      </c>
      <c r="D1040" s="2" t="s">
        <v>1156</v>
      </c>
      <c r="E1040" s="17"/>
      <c r="F1040" s="2"/>
      <c r="G1040" s="2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</row>
    <row r="1041" spans="1:26" ht="14.25" customHeight="1">
      <c r="A1041" s="2"/>
      <c r="B1041" s="2"/>
      <c r="C1041" s="18">
        <v>353654</v>
      </c>
      <c r="D1041" s="2" t="s">
        <v>1157</v>
      </c>
      <c r="E1041" s="17"/>
      <c r="F1041" s="2"/>
      <c r="G1041" s="2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</row>
    <row r="1042" spans="1:26" ht="14.25" customHeight="1">
      <c r="A1042" s="2"/>
      <c r="B1042" s="2"/>
      <c r="C1042" s="18">
        <v>353655</v>
      </c>
      <c r="D1042" s="2" t="s">
        <v>1158</v>
      </c>
      <c r="E1042" s="17"/>
      <c r="F1042" s="2"/>
      <c r="G1042" s="2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</row>
    <row r="1043" spans="1:26" ht="14.25" customHeight="1">
      <c r="A1043" s="2"/>
      <c r="B1043" s="2"/>
      <c r="C1043" s="18">
        <v>353656</v>
      </c>
      <c r="D1043" s="2" t="s">
        <v>1159</v>
      </c>
      <c r="E1043" s="17"/>
      <c r="F1043" s="2"/>
      <c r="G1043" s="2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</row>
    <row r="1044" spans="1:26" ht="14.25" customHeight="1">
      <c r="A1044" s="2"/>
      <c r="B1044" s="2"/>
      <c r="C1044" s="18">
        <v>353660</v>
      </c>
      <c r="D1044" s="2" t="s">
        <v>1160</v>
      </c>
      <c r="E1044" s="17"/>
      <c r="F1044" s="2"/>
      <c r="G1044" s="2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</row>
    <row r="1045" spans="1:26" ht="14.25" customHeight="1">
      <c r="A1045" s="2"/>
      <c r="B1045" s="2"/>
      <c r="C1045" s="18">
        <v>353662</v>
      </c>
      <c r="D1045" s="2" t="s">
        <v>1161</v>
      </c>
      <c r="E1045" s="17"/>
      <c r="F1045" s="2"/>
      <c r="G1045" s="2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</row>
    <row r="1046" spans="1:26" ht="14.25" customHeight="1">
      <c r="A1046" s="2"/>
      <c r="B1046" s="2"/>
      <c r="C1046" s="18">
        <v>353664</v>
      </c>
      <c r="D1046" s="2" t="s">
        <v>1162</v>
      </c>
      <c r="E1046" s="17"/>
      <c r="F1046" s="2"/>
      <c r="G1046" s="2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</row>
    <row r="1047" spans="1:26" ht="14.25" customHeight="1">
      <c r="A1047" s="2"/>
      <c r="B1047" s="2"/>
      <c r="C1047" s="18">
        <v>353665</v>
      </c>
      <c r="D1047" s="2" t="s">
        <v>1163</v>
      </c>
      <c r="E1047" s="17"/>
      <c r="F1047" s="2"/>
      <c r="G1047" s="2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</row>
    <row r="1048" spans="1:26" ht="14.25" customHeight="1">
      <c r="A1048" s="2"/>
      <c r="B1048" s="2"/>
      <c r="C1048" s="18">
        <v>353666</v>
      </c>
      <c r="D1048" s="2" t="s">
        <v>1164</v>
      </c>
      <c r="E1048" s="17"/>
      <c r="F1048" s="2"/>
      <c r="G1048" s="2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</row>
    <row r="1049" spans="1:26" ht="14.25" customHeight="1">
      <c r="A1049" s="2"/>
      <c r="B1049" s="2"/>
      <c r="C1049" s="18">
        <v>353669</v>
      </c>
      <c r="D1049" s="2" t="s">
        <v>1165</v>
      </c>
      <c r="E1049" s="17"/>
      <c r="F1049" s="2"/>
      <c r="G1049" s="2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</row>
    <row r="1050" spans="1:26" ht="14.25" customHeight="1">
      <c r="A1050" s="2"/>
      <c r="B1050" s="2"/>
      <c r="C1050" s="18">
        <v>353671</v>
      </c>
      <c r="D1050" s="2" t="s">
        <v>1166</v>
      </c>
      <c r="E1050" s="17"/>
      <c r="F1050" s="2"/>
      <c r="G1050" s="2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</row>
    <row r="1051" spans="1:26" ht="14.25" customHeight="1">
      <c r="A1051" s="2"/>
      <c r="B1051" s="2"/>
      <c r="C1051" s="18">
        <v>353675</v>
      </c>
      <c r="D1051" s="2" t="s">
        <v>1167</v>
      </c>
      <c r="E1051" s="17"/>
      <c r="F1051" s="2"/>
      <c r="G1051" s="2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</row>
    <row r="1052" spans="1:26" ht="14.25" customHeight="1">
      <c r="A1052" s="2"/>
      <c r="B1052" s="2"/>
      <c r="C1052" s="18">
        <v>353676</v>
      </c>
      <c r="D1052" s="2" t="s">
        <v>1168</v>
      </c>
      <c r="E1052" s="17"/>
      <c r="F1052" s="2"/>
      <c r="G1052" s="2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</row>
    <row r="1053" spans="1:26" ht="14.25" customHeight="1">
      <c r="A1053" s="2"/>
      <c r="B1053" s="2"/>
      <c r="C1053" s="18">
        <v>353679</v>
      </c>
      <c r="D1053" s="2" t="s">
        <v>1169</v>
      </c>
      <c r="E1053" s="17"/>
      <c r="F1053" s="2"/>
      <c r="G1053" s="2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</row>
    <row r="1054" spans="1:26" ht="14.25" customHeight="1">
      <c r="A1054" s="2"/>
      <c r="B1054" s="2"/>
      <c r="C1054" s="18">
        <v>353681</v>
      </c>
      <c r="D1054" s="2" t="s">
        <v>1170</v>
      </c>
      <c r="E1054" s="17"/>
      <c r="F1054" s="2"/>
      <c r="G1054" s="2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</row>
    <row r="1055" spans="1:26" ht="14.25" customHeight="1">
      <c r="A1055" s="2"/>
      <c r="B1055" s="2"/>
      <c r="C1055" s="18">
        <v>353684</v>
      </c>
      <c r="D1055" s="2" t="s">
        <v>1171</v>
      </c>
      <c r="E1055" s="17"/>
      <c r="F1055" s="2"/>
      <c r="G1055" s="2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</row>
    <row r="1056" spans="1:26" ht="14.25" customHeight="1">
      <c r="A1056" s="2"/>
      <c r="B1056" s="2"/>
      <c r="C1056" s="18">
        <v>353685</v>
      </c>
      <c r="D1056" s="2" t="s">
        <v>1172</v>
      </c>
      <c r="E1056" s="17"/>
      <c r="F1056" s="2"/>
      <c r="G1056" s="2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</row>
    <row r="1057" spans="1:26" ht="14.25" customHeight="1">
      <c r="A1057" s="2"/>
      <c r="B1057" s="2"/>
      <c r="C1057" s="18">
        <v>353687</v>
      </c>
      <c r="D1057" s="2" t="s">
        <v>1173</v>
      </c>
      <c r="E1057" s="17"/>
      <c r="F1057" s="2"/>
      <c r="G1057" s="2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</row>
    <row r="1058" spans="1:26" ht="14.25" customHeight="1">
      <c r="A1058" s="2"/>
      <c r="B1058" s="2"/>
      <c r="C1058" s="18">
        <v>353689</v>
      </c>
      <c r="D1058" s="2" t="s">
        <v>330</v>
      </c>
      <c r="E1058" s="17"/>
      <c r="F1058" s="2"/>
      <c r="G1058" s="2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</row>
    <row r="1059" spans="1:26" ht="14.25" customHeight="1">
      <c r="A1059" s="2"/>
      <c r="B1059" s="2"/>
      <c r="C1059" s="18">
        <v>353691</v>
      </c>
      <c r="D1059" s="2" t="s">
        <v>1174</v>
      </c>
      <c r="E1059" s="17"/>
      <c r="F1059" s="2"/>
      <c r="G1059" s="2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</row>
    <row r="1060" spans="1:26" ht="14.25" customHeight="1">
      <c r="A1060" s="2"/>
      <c r="B1060" s="2"/>
      <c r="C1060" s="18">
        <v>353692</v>
      </c>
      <c r="D1060" s="2" t="s">
        <v>1175</v>
      </c>
      <c r="E1060" s="17"/>
      <c r="F1060" s="2"/>
      <c r="G1060" s="2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</row>
    <row r="1061" spans="1:26" ht="14.25" customHeight="1">
      <c r="A1061" s="2"/>
      <c r="B1061" s="2"/>
      <c r="C1061" s="18">
        <v>353695</v>
      </c>
      <c r="D1061" s="2" t="s">
        <v>1176</v>
      </c>
      <c r="E1061" s="17"/>
      <c r="F1061" s="2"/>
      <c r="G1061" s="2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</row>
    <row r="1062" spans="1:26" ht="14.25" customHeight="1">
      <c r="A1062" s="2"/>
      <c r="B1062" s="2"/>
      <c r="C1062" s="18">
        <v>353696</v>
      </c>
      <c r="D1062" s="2" t="s">
        <v>1177</v>
      </c>
      <c r="E1062" s="17"/>
      <c r="F1062" s="2"/>
      <c r="G1062" s="2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</row>
    <row r="1063" spans="1:26" ht="14.25" customHeight="1">
      <c r="A1063" s="2"/>
      <c r="B1063" s="2"/>
      <c r="C1063" s="18">
        <v>353697</v>
      </c>
      <c r="D1063" s="2" t="s">
        <v>1178</v>
      </c>
      <c r="E1063" s="17"/>
      <c r="F1063" s="2"/>
      <c r="G1063" s="2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</row>
    <row r="1064" spans="1:26" ht="14.25" customHeight="1">
      <c r="A1064" s="2"/>
      <c r="B1064" s="2"/>
      <c r="C1064" s="18">
        <v>353699</v>
      </c>
      <c r="D1064" s="2" t="s">
        <v>1179</v>
      </c>
      <c r="E1064" s="17"/>
      <c r="F1064" s="2"/>
      <c r="G1064" s="2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</row>
    <row r="1065" spans="1:26" ht="14.25" customHeight="1">
      <c r="A1065" s="2"/>
      <c r="B1065" s="2"/>
      <c r="C1065" s="18">
        <v>353707</v>
      </c>
      <c r="D1065" s="2" t="s">
        <v>1180</v>
      </c>
      <c r="E1065" s="17"/>
      <c r="F1065" s="2"/>
      <c r="G1065" s="2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</row>
    <row r="1066" spans="1:26" ht="14.25" customHeight="1">
      <c r="A1066" s="2"/>
      <c r="B1066" s="2"/>
      <c r="C1066" s="18">
        <v>353709</v>
      </c>
      <c r="D1066" s="2" t="s">
        <v>1181</v>
      </c>
      <c r="E1066" s="17"/>
      <c r="F1066" s="2"/>
      <c r="G1066" s="2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</row>
    <row r="1067" spans="1:26" ht="14.25" customHeight="1">
      <c r="A1067" s="2"/>
      <c r="B1067" s="2"/>
      <c r="C1067" s="18">
        <v>353710</v>
      </c>
      <c r="D1067" s="2" t="s">
        <v>1182</v>
      </c>
      <c r="E1067" s="17"/>
      <c r="F1067" s="2"/>
      <c r="G1067" s="2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</row>
    <row r="1068" spans="1:26" ht="14.25" customHeight="1">
      <c r="A1068" s="2"/>
      <c r="B1068" s="2"/>
      <c r="C1068" s="18">
        <v>353712</v>
      </c>
      <c r="D1068" s="2" t="s">
        <v>1183</v>
      </c>
      <c r="E1068" s="17"/>
      <c r="F1068" s="2"/>
      <c r="G1068" s="2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</row>
    <row r="1069" spans="1:26" ht="14.25" customHeight="1">
      <c r="A1069" s="2"/>
      <c r="B1069" s="2"/>
      <c r="C1069" s="18">
        <v>353714</v>
      </c>
      <c r="D1069" s="2" t="s">
        <v>1184</v>
      </c>
      <c r="E1069" s="17"/>
      <c r="F1069" s="2"/>
      <c r="G1069" s="2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</row>
    <row r="1070" spans="1:26" ht="14.25" customHeight="1">
      <c r="A1070" s="2"/>
      <c r="B1070" s="2"/>
      <c r="C1070" s="18">
        <v>353715</v>
      </c>
      <c r="D1070" s="2" t="s">
        <v>1185</v>
      </c>
      <c r="E1070" s="17"/>
      <c r="F1070" s="2"/>
      <c r="G1070" s="2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</row>
    <row r="1071" spans="1:26" ht="14.25" customHeight="1">
      <c r="A1071" s="2"/>
      <c r="B1071" s="2"/>
      <c r="C1071" s="18">
        <v>353718</v>
      </c>
      <c r="D1071" s="2" t="s">
        <v>1186</v>
      </c>
      <c r="E1071" s="17"/>
      <c r="F1071" s="2"/>
      <c r="G1071" s="2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</row>
    <row r="1072" spans="1:26" ht="14.25" customHeight="1">
      <c r="A1072" s="2"/>
      <c r="B1072" s="2"/>
      <c r="C1072" s="18">
        <v>353723</v>
      </c>
      <c r="D1072" s="2" t="s">
        <v>1187</v>
      </c>
      <c r="E1072" s="17"/>
      <c r="F1072" s="2"/>
      <c r="G1072" s="2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</row>
    <row r="1073" spans="1:26" ht="14.25" customHeight="1">
      <c r="A1073" s="2"/>
      <c r="B1073" s="2"/>
      <c r="C1073" s="18">
        <v>353729</v>
      </c>
      <c r="D1073" s="2" t="s">
        <v>1188</v>
      </c>
      <c r="E1073" s="17"/>
      <c r="F1073" s="2"/>
      <c r="G1073" s="2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</row>
    <row r="1074" spans="1:26" ht="14.25" customHeight="1">
      <c r="A1074" s="2"/>
      <c r="B1074" s="2"/>
      <c r="C1074" s="18">
        <v>353735</v>
      </c>
      <c r="D1074" s="2" t="s">
        <v>1189</v>
      </c>
      <c r="E1074" s="17"/>
      <c r="F1074" s="2"/>
      <c r="G1074" s="2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</row>
    <row r="1075" spans="1:26" ht="14.25" customHeight="1">
      <c r="A1075" s="2"/>
      <c r="B1075" s="2"/>
      <c r="C1075" s="18">
        <v>353741</v>
      </c>
      <c r="D1075" s="2" t="s">
        <v>331</v>
      </c>
      <c r="E1075" s="17"/>
      <c r="F1075" s="2"/>
      <c r="G1075" s="2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</row>
    <row r="1076" spans="1:26" ht="14.25" customHeight="1">
      <c r="A1076" s="2"/>
      <c r="B1076" s="2"/>
      <c r="C1076" s="18">
        <v>353744</v>
      </c>
      <c r="D1076" s="2" t="s">
        <v>1190</v>
      </c>
      <c r="E1076" s="17"/>
      <c r="F1076" s="2"/>
      <c r="G1076" s="2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</row>
    <row r="1077" spans="1:26" ht="14.25" customHeight="1">
      <c r="A1077" s="2"/>
      <c r="B1077" s="2"/>
      <c r="C1077" s="18">
        <v>353747</v>
      </c>
      <c r="D1077" s="2" t="s">
        <v>1191</v>
      </c>
      <c r="E1077" s="17"/>
      <c r="F1077" s="2"/>
      <c r="G1077" s="2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</row>
    <row r="1078" spans="1:26" ht="14.25" customHeight="1">
      <c r="A1078" s="2"/>
      <c r="B1078" s="2"/>
      <c r="C1078" s="18">
        <v>353748</v>
      </c>
      <c r="D1078" s="2" t="s">
        <v>1192</v>
      </c>
      <c r="E1078" s="17"/>
      <c r="F1078" s="2"/>
      <c r="G1078" s="2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</row>
    <row r="1079" spans="1:26" ht="14.25" customHeight="1">
      <c r="A1079" s="2"/>
      <c r="B1079" s="2"/>
      <c r="C1079" s="18">
        <v>353750</v>
      </c>
      <c r="D1079" s="2" t="s">
        <v>1193</v>
      </c>
      <c r="E1079" s="17"/>
      <c r="F1079" s="2"/>
      <c r="G1079" s="2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</row>
    <row r="1080" spans="1:26" ht="14.25" customHeight="1">
      <c r="A1080" s="2"/>
      <c r="B1080" s="2"/>
      <c r="C1080" s="18">
        <v>353754</v>
      </c>
      <c r="D1080" s="2" t="s">
        <v>1194</v>
      </c>
      <c r="E1080" s="17"/>
      <c r="F1080" s="2"/>
      <c r="G1080" s="2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</row>
    <row r="1081" spans="1:26" ht="14.25" customHeight="1">
      <c r="A1081" s="2"/>
      <c r="B1081" s="2"/>
      <c r="C1081" s="18">
        <v>353755</v>
      </c>
      <c r="D1081" s="2" t="s">
        <v>1195</v>
      </c>
      <c r="E1081" s="17"/>
      <c r="F1081" s="2"/>
      <c r="G1081" s="2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</row>
    <row r="1082" spans="1:26" ht="14.25" customHeight="1">
      <c r="A1082" s="2"/>
      <c r="B1082" s="2"/>
      <c r="C1082" s="18">
        <v>353757</v>
      </c>
      <c r="D1082" s="2" t="s">
        <v>1196</v>
      </c>
      <c r="E1082" s="17"/>
      <c r="F1082" s="2"/>
      <c r="G1082" s="2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</row>
    <row r="1083" spans="1:26" ht="14.25" customHeight="1">
      <c r="A1083" s="2"/>
      <c r="B1083" s="2"/>
      <c r="C1083" s="18">
        <v>353759</v>
      </c>
      <c r="D1083" s="2" t="s">
        <v>1197</v>
      </c>
      <c r="E1083" s="17"/>
      <c r="F1083" s="2"/>
      <c r="G1083" s="2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</row>
    <row r="1084" spans="1:26" ht="14.25" customHeight="1">
      <c r="A1084" s="2"/>
      <c r="B1084" s="2"/>
      <c r="C1084" s="18">
        <v>353760</v>
      </c>
      <c r="D1084" s="2" t="s">
        <v>1198</v>
      </c>
      <c r="E1084" s="17"/>
      <c r="F1084" s="2"/>
      <c r="G1084" s="2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</row>
    <row r="1085" spans="1:26" ht="14.25" customHeight="1">
      <c r="A1085" s="2"/>
      <c r="B1085" s="2"/>
      <c r="C1085" s="18">
        <v>353761</v>
      </c>
      <c r="D1085" s="2" t="s">
        <v>1199</v>
      </c>
      <c r="E1085" s="17"/>
      <c r="F1085" s="2"/>
      <c r="G1085" s="2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</row>
    <row r="1086" spans="1:26" ht="14.25" customHeight="1">
      <c r="A1086" s="2"/>
      <c r="B1086" s="2"/>
      <c r="C1086" s="18">
        <v>353764</v>
      </c>
      <c r="D1086" s="2" t="s">
        <v>1200</v>
      </c>
      <c r="E1086" s="17"/>
      <c r="F1086" s="2"/>
      <c r="G1086" s="2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</row>
    <row r="1087" spans="1:26" ht="14.25" customHeight="1">
      <c r="A1087" s="2"/>
      <c r="B1087" s="2"/>
      <c r="C1087" s="18">
        <v>353765</v>
      </c>
      <c r="D1087" s="2" t="s">
        <v>1201</v>
      </c>
      <c r="E1087" s="17"/>
      <c r="F1087" s="2"/>
      <c r="G1087" s="2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</row>
    <row r="1088" spans="1:26" ht="14.25" customHeight="1">
      <c r="A1088" s="2"/>
      <c r="B1088" s="2"/>
      <c r="C1088" s="18">
        <v>353769</v>
      </c>
      <c r="D1088" s="2" t="s">
        <v>1202</v>
      </c>
      <c r="E1088" s="17"/>
      <c r="F1088" s="2"/>
      <c r="G1088" s="2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</row>
    <row r="1089" spans="1:26" ht="14.25" customHeight="1">
      <c r="A1089" s="2"/>
      <c r="B1089" s="2"/>
      <c r="C1089" s="18">
        <v>353771</v>
      </c>
      <c r="D1089" s="2" t="s">
        <v>1203</v>
      </c>
      <c r="E1089" s="17"/>
      <c r="F1089" s="2"/>
      <c r="G1089" s="2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</row>
    <row r="1090" spans="1:26" ht="14.25" customHeight="1">
      <c r="A1090" s="2"/>
      <c r="B1090" s="2"/>
      <c r="C1090" s="18">
        <v>353772</v>
      </c>
      <c r="D1090" s="2" t="s">
        <v>1204</v>
      </c>
      <c r="E1090" s="17"/>
      <c r="F1090" s="2"/>
      <c r="G1090" s="2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</row>
    <row r="1091" spans="1:26" ht="14.25" customHeight="1">
      <c r="A1091" s="2"/>
      <c r="B1091" s="2"/>
      <c r="C1091" s="18">
        <v>353774</v>
      </c>
      <c r="D1091" s="2" t="s">
        <v>1205</v>
      </c>
      <c r="E1091" s="17"/>
      <c r="F1091" s="2"/>
      <c r="G1091" s="2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</row>
    <row r="1092" spans="1:26" ht="14.25" customHeight="1">
      <c r="A1092" s="2"/>
      <c r="B1092" s="2"/>
      <c r="C1092" s="18">
        <v>353775</v>
      </c>
      <c r="D1092" s="2" t="s">
        <v>1206</v>
      </c>
      <c r="E1092" s="17"/>
      <c r="F1092" s="2"/>
      <c r="G1092" s="2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</row>
    <row r="1093" spans="1:26" ht="14.25" customHeight="1">
      <c r="A1093" s="2"/>
      <c r="B1093" s="2"/>
      <c r="C1093" s="18">
        <v>353776</v>
      </c>
      <c r="D1093" s="2" t="s">
        <v>1207</v>
      </c>
      <c r="E1093" s="17"/>
      <c r="F1093" s="2"/>
      <c r="G1093" s="2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</row>
    <row r="1094" spans="1:26" ht="14.25" customHeight="1">
      <c r="A1094" s="2"/>
      <c r="B1094" s="2"/>
      <c r="C1094" s="18">
        <v>353777</v>
      </c>
      <c r="D1094" s="2" t="s">
        <v>1208</v>
      </c>
      <c r="E1094" s="17"/>
      <c r="F1094" s="2"/>
      <c r="G1094" s="2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</row>
    <row r="1095" spans="1:26" ht="14.25" customHeight="1">
      <c r="A1095" s="2"/>
      <c r="B1095" s="2"/>
      <c r="C1095" s="18">
        <v>353780</v>
      </c>
      <c r="D1095" s="2" t="s">
        <v>1209</v>
      </c>
      <c r="E1095" s="17"/>
      <c r="F1095" s="2"/>
      <c r="G1095" s="2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</row>
    <row r="1096" spans="1:26" ht="14.25" customHeight="1">
      <c r="A1096" s="2"/>
      <c r="B1096" s="2"/>
      <c r="C1096" s="18">
        <v>353782</v>
      </c>
      <c r="D1096" s="2" t="s">
        <v>1210</v>
      </c>
      <c r="E1096" s="17"/>
      <c r="F1096" s="2"/>
      <c r="G1096" s="2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</row>
    <row r="1097" spans="1:26" ht="14.25" customHeight="1">
      <c r="A1097" s="2"/>
      <c r="B1097" s="2"/>
      <c r="C1097" s="18">
        <v>353786</v>
      </c>
      <c r="D1097" s="2" t="s">
        <v>332</v>
      </c>
      <c r="E1097" s="17"/>
      <c r="F1097" s="2"/>
      <c r="G1097" s="2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</row>
    <row r="1098" spans="1:26" ht="14.25" customHeight="1">
      <c r="A1098" s="2"/>
      <c r="B1098" s="2"/>
      <c r="C1098" s="18">
        <v>353789</v>
      </c>
      <c r="D1098" s="2" t="s">
        <v>333</v>
      </c>
      <c r="E1098" s="17"/>
      <c r="F1098" s="2"/>
      <c r="G1098" s="2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</row>
    <row r="1099" spans="1:26" ht="14.25" customHeight="1">
      <c r="A1099" s="2"/>
      <c r="B1099" s="2"/>
      <c r="C1099" s="18">
        <v>353794</v>
      </c>
      <c r="D1099" s="2" t="s">
        <v>1211</v>
      </c>
      <c r="E1099" s="17"/>
      <c r="F1099" s="2"/>
      <c r="G1099" s="2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</row>
    <row r="1100" spans="1:26" ht="14.25" customHeight="1">
      <c r="A1100" s="2"/>
      <c r="B1100" s="2"/>
      <c r="C1100" s="18">
        <v>353795</v>
      </c>
      <c r="D1100" s="2" t="s">
        <v>1212</v>
      </c>
      <c r="E1100" s="17"/>
      <c r="F1100" s="2"/>
      <c r="G1100" s="2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</row>
    <row r="1101" spans="1:26" ht="14.25" customHeight="1">
      <c r="A1101" s="2"/>
      <c r="B1101" s="2"/>
      <c r="C1101" s="18">
        <v>353796</v>
      </c>
      <c r="D1101" s="2" t="s">
        <v>1213</v>
      </c>
      <c r="E1101" s="17"/>
      <c r="F1101" s="2"/>
      <c r="G1101" s="2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</row>
    <row r="1102" spans="1:26" ht="14.25" customHeight="1">
      <c r="A1102" s="2"/>
      <c r="B1102" s="2"/>
      <c r="C1102" s="18">
        <v>353797</v>
      </c>
      <c r="D1102" s="2" t="s">
        <v>1214</v>
      </c>
      <c r="E1102" s="17"/>
      <c r="F1102" s="2"/>
      <c r="G1102" s="2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</row>
    <row r="1103" spans="1:26" ht="14.25" customHeight="1">
      <c r="A1103" s="2"/>
      <c r="B1103" s="2"/>
      <c r="C1103" s="18">
        <v>353802</v>
      </c>
      <c r="D1103" s="2" t="s">
        <v>1215</v>
      </c>
      <c r="E1103" s="17"/>
      <c r="F1103" s="2"/>
      <c r="G1103" s="2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</row>
    <row r="1104" spans="1:26" ht="14.25" customHeight="1">
      <c r="A1104" s="2"/>
      <c r="B1104" s="2"/>
      <c r="C1104" s="18">
        <v>353803</v>
      </c>
      <c r="D1104" s="2" t="s">
        <v>1216</v>
      </c>
      <c r="E1104" s="17"/>
      <c r="F1104" s="2"/>
      <c r="G1104" s="2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</row>
    <row r="1105" spans="1:26" ht="14.25" customHeight="1">
      <c r="A1105" s="2"/>
      <c r="B1105" s="2"/>
      <c r="C1105" s="18">
        <v>353805</v>
      </c>
      <c r="D1105" s="2" t="s">
        <v>1217</v>
      </c>
      <c r="E1105" s="17"/>
      <c r="F1105" s="2"/>
      <c r="G1105" s="2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</row>
    <row r="1106" spans="1:26" ht="14.25" customHeight="1">
      <c r="A1106" s="2"/>
      <c r="B1106" s="2"/>
      <c r="C1106" s="18">
        <v>353806</v>
      </c>
      <c r="D1106" s="2" t="s">
        <v>1218</v>
      </c>
      <c r="E1106" s="17"/>
      <c r="F1106" s="2"/>
      <c r="G1106" s="2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</row>
    <row r="1107" spans="1:26" ht="14.25" customHeight="1">
      <c r="A1107" s="2"/>
      <c r="B1107" s="2"/>
      <c r="C1107" s="18">
        <v>353814</v>
      </c>
      <c r="D1107" s="2" t="s">
        <v>1219</v>
      </c>
      <c r="E1107" s="17"/>
      <c r="F1107" s="2"/>
      <c r="G1107" s="2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</row>
    <row r="1108" spans="1:26" ht="14.25" customHeight="1">
      <c r="A1108" s="2"/>
      <c r="B1108" s="2"/>
      <c r="C1108" s="18">
        <v>353815</v>
      </c>
      <c r="D1108" s="2" t="s">
        <v>1220</v>
      </c>
      <c r="E1108" s="17"/>
      <c r="F1108" s="2"/>
      <c r="G1108" s="2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</row>
    <row r="1109" spans="1:26" ht="14.25" customHeight="1">
      <c r="A1109" s="2"/>
      <c r="B1109" s="2"/>
      <c r="C1109" s="18">
        <v>353816</v>
      </c>
      <c r="D1109" s="2" t="s">
        <v>1221</v>
      </c>
      <c r="E1109" s="17"/>
      <c r="F1109" s="2"/>
      <c r="G1109" s="2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</row>
    <row r="1110" spans="1:26" ht="14.25" customHeight="1">
      <c r="A1110" s="2"/>
      <c r="B1110" s="2"/>
      <c r="C1110" s="18">
        <v>353817</v>
      </c>
      <c r="D1110" s="2" t="s">
        <v>1222</v>
      </c>
      <c r="E1110" s="17"/>
      <c r="F1110" s="2"/>
      <c r="G1110" s="2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</row>
    <row r="1111" spans="1:26" ht="14.25" customHeight="1">
      <c r="A1111" s="2"/>
      <c r="B1111" s="2"/>
      <c r="C1111" s="18">
        <v>353819</v>
      </c>
      <c r="D1111" s="2" t="s">
        <v>1223</v>
      </c>
      <c r="E1111" s="17"/>
      <c r="F1111" s="2"/>
      <c r="G1111" s="2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</row>
    <row r="1112" spans="1:26" ht="14.25" customHeight="1">
      <c r="A1112" s="2"/>
      <c r="B1112" s="2"/>
      <c r="C1112" s="18">
        <v>353821</v>
      </c>
      <c r="D1112" s="2" t="s">
        <v>1224</v>
      </c>
      <c r="E1112" s="17"/>
      <c r="F1112" s="2"/>
      <c r="G1112" s="2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</row>
    <row r="1113" spans="1:26" ht="14.25" customHeight="1">
      <c r="A1113" s="2"/>
      <c r="B1113" s="2"/>
      <c r="C1113" s="18">
        <v>353822</v>
      </c>
      <c r="D1113" s="2" t="s">
        <v>1225</v>
      </c>
      <c r="E1113" s="17"/>
      <c r="F1113" s="2"/>
      <c r="G1113" s="2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</row>
    <row r="1114" spans="1:26" ht="14.25" customHeight="1">
      <c r="A1114" s="2"/>
      <c r="B1114" s="2"/>
      <c r="C1114" s="18">
        <v>353824</v>
      </c>
      <c r="D1114" s="2" t="s">
        <v>334</v>
      </c>
      <c r="E1114" s="17"/>
      <c r="F1114" s="2"/>
      <c r="G1114" s="2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</row>
    <row r="1115" spans="1:26" ht="14.25" customHeight="1">
      <c r="A1115" s="2"/>
      <c r="B1115" s="2"/>
      <c r="C1115" s="18">
        <v>353825</v>
      </c>
      <c r="D1115" s="2" t="s">
        <v>1226</v>
      </c>
      <c r="E1115" s="17"/>
      <c r="F1115" s="2"/>
      <c r="G1115" s="2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</row>
    <row r="1116" spans="1:26" ht="14.25" customHeight="1">
      <c r="A1116" s="2"/>
      <c r="B1116" s="2"/>
      <c r="C1116" s="18">
        <v>353827</v>
      </c>
      <c r="D1116" s="2" t="s">
        <v>1227</v>
      </c>
      <c r="E1116" s="17"/>
      <c r="F1116" s="2"/>
      <c r="G1116" s="2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</row>
    <row r="1117" spans="1:26" ht="14.25" customHeight="1">
      <c r="A1117" s="2"/>
      <c r="B1117" s="2"/>
      <c r="C1117" s="18">
        <v>353828</v>
      </c>
      <c r="D1117" s="2" t="s">
        <v>1228</v>
      </c>
      <c r="E1117" s="17"/>
      <c r="F1117" s="2"/>
      <c r="G1117" s="2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</row>
    <row r="1118" spans="1:26" ht="14.25" customHeight="1">
      <c r="A1118" s="2"/>
      <c r="B1118" s="2"/>
      <c r="C1118" s="18">
        <v>353831</v>
      </c>
      <c r="D1118" s="2" t="s">
        <v>1229</v>
      </c>
      <c r="E1118" s="17"/>
      <c r="F1118" s="2"/>
      <c r="G1118" s="2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</row>
    <row r="1119" spans="1:26" ht="14.25" customHeight="1">
      <c r="A1119" s="2"/>
      <c r="B1119" s="2"/>
      <c r="C1119" s="18">
        <v>353832</v>
      </c>
      <c r="D1119" s="2" t="s">
        <v>335</v>
      </c>
      <c r="E1119" s="17"/>
      <c r="F1119" s="2"/>
      <c r="G1119" s="2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</row>
    <row r="1120" spans="1:26" ht="14.25" customHeight="1">
      <c r="A1120" s="2"/>
      <c r="B1120" s="2"/>
      <c r="C1120" s="18">
        <v>353833</v>
      </c>
      <c r="D1120" s="2" t="s">
        <v>1230</v>
      </c>
      <c r="E1120" s="17"/>
      <c r="F1120" s="2"/>
      <c r="G1120" s="2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</row>
    <row r="1121" spans="1:26" ht="14.25" customHeight="1">
      <c r="A1121" s="2"/>
      <c r="B1121" s="2"/>
      <c r="C1121" s="18">
        <v>353837</v>
      </c>
      <c r="D1121" s="2" t="s">
        <v>1231</v>
      </c>
      <c r="E1121" s="17"/>
      <c r="F1121" s="2"/>
      <c r="G1121" s="2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</row>
    <row r="1122" spans="1:26" ht="14.25" customHeight="1">
      <c r="A1122" s="2"/>
      <c r="B1122" s="2"/>
      <c r="C1122" s="18">
        <v>353838</v>
      </c>
      <c r="D1122" s="2" t="s">
        <v>336</v>
      </c>
      <c r="E1122" s="17"/>
      <c r="F1122" s="2"/>
      <c r="G1122" s="2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</row>
    <row r="1123" spans="1:26" ht="14.25" customHeight="1">
      <c r="A1123" s="2"/>
      <c r="B1123" s="2"/>
      <c r="C1123" s="18">
        <v>353841</v>
      </c>
      <c r="D1123" s="2" t="s">
        <v>1232</v>
      </c>
      <c r="E1123" s="17"/>
      <c r="F1123" s="2"/>
      <c r="G1123" s="2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</row>
    <row r="1124" spans="1:26" ht="14.25" customHeight="1">
      <c r="A1124" s="2"/>
      <c r="B1124" s="2"/>
      <c r="C1124" s="18">
        <v>353843</v>
      </c>
      <c r="D1124" s="2" t="s">
        <v>1233</v>
      </c>
      <c r="E1124" s="17"/>
      <c r="F1124" s="2"/>
      <c r="G1124" s="2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</row>
    <row r="1125" spans="1:26" ht="14.25" customHeight="1">
      <c r="A1125" s="2"/>
      <c r="B1125" s="2"/>
      <c r="C1125" s="18">
        <v>353846</v>
      </c>
      <c r="D1125" s="2" t="s">
        <v>1234</v>
      </c>
      <c r="E1125" s="17"/>
      <c r="F1125" s="2"/>
      <c r="G1125" s="2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</row>
    <row r="1126" spans="1:26" ht="14.25" customHeight="1">
      <c r="A1126" s="2"/>
      <c r="B1126" s="2"/>
      <c r="C1126" s="18">
        <v>353847</v>
      </c>
      <c r="D1126" s="2" t="s">
        <v>1235</v>
      </c>
      <c r="E1126" s="17"/>
      <c r="F1126" s="2"/>
      <c r="G1126" s="2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</row>
    <row r="1127" spans="1:26" ht="14.25" customHeight="1">
      <c r="A1127" s="2"/>
      <c r="B1127" s="2"/>
      <c r="C1127" s="18">
        <v>353849</v>
      </c>
      <c r="D1127" s="2" t="s">
        <v>1236</v>
      </c>
      <c r="E1127" s="17"/>
      <c r="F1127" s="2"/>
      <c r="G1127" s="2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</row>
    <row r="1128" spans="1:26" ht="14.25" customHeight="1">
      <c r="A1128" s="2"/>
      <c r="B1128" s="2"/>
      <c r="C1128" s="18">
        <v>353850</v>
      </c>
      <c r="D1128" s="2" t="s">
        <v>1237</v>
      </c>
      <c r="E1128" s="17"/>
      <c r="F1128" s="2"/>
      <c r="G1128" s="2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</row>
    <row r="1129" spans="1:26" ht="14.25" customHeight="1">
      <c r="A1129" s="2"/>
      <c r="B1129" s="2"/>
      <c r="C1129" s="18">
        <v>353852</v>
      </c>
      <c r="D1129" s="2" t="s">
        <v>1238</v>
      </c>
      <c r="E1129" s="17"/>
      <c r="F1129" s="2"/>
      <c r="G1129" s="2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</row>
    <row r="1130" spans="1:26" ht="14.25" customHeight="1">
      <c r="A1130" s="2"/>
      <c r="B1130" s="2"/>
      <c r="C1130" s="18">
        <v>353854</v>
      </c>
      <c r="D1130" s="2" t="s">
        <v>1239</v>
      </c>
      <c r="E1130" s="17"/>
      <c r="F1130" s="2"/>
      <c r="G1130" s="2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</row>
    <row r="1131" spans="1:26" ht="14.25" customHeight="1">
      <c r="A1131" s="2"/>
      <c r="B1131" s="2"/>
      <c r="C1131" s="18">
        <v>353855</v>
      </c>
      <c r="D1131" s="2" t="s">
        <v>1240</v>
      </c>
      <c r="E1131" s="17"/>
      <c r="F1131" s="2"/>
      <c r="G1131" s="2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</row>
    <row r="1132" spans="1:26" ht="14.25" customHeight="1">
      <c r="A1132" s="2"/>
      <c r="B1132" s="2"/>
      <c r="C1132" s="18">
        <v>353856</v>
      </c>
      <c r="D1132" s="2" t="s">
        <v>1241</v>
      </c>
      <c r="E1132" s="17"/>
      <c r="F1132" s="2"/>
      <c r="G1132" s="2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</row>
    <row r="1133" spans="1:26" ht="14.25" customHeight="1">
      <c r="A1133" s="2"/>
      <c r="B1133" s="2"/>
      <c r="C1133" s="18">
        <v>353857</v>
      </c>
      <c r="D1133" s="2" t="s">
        <v>1242</v>
      </c>
      <c r="E1133" s="17"/>
      <c r="F1133" s="2"/>
      <c r="G1133" s="2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</row>
    <row r="1134" spans="1:26" ht="14.25" customHeight="1">
      <c r="A1134" s="2"/>
      <c r="B1134" s="2"/>
      <c r="C1134" s="18">
        <v>353859</v>
      </c>
      <c r="D1134" s="2" t="s">
        <v>1243</v>
      </c>
      <c r="E1134" s="17"/>
      <c r="F1134" s="2"/>
      <c r="G1134" s="2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</row>
    <row r="1135" spans="1:26" ht="14.25" customHeight="1">
      <c r="A1135" s="2"/>
      <c r="B1135" s="2"/>
      <c r="C1135" s="18">
        <v>353860</v>
      </c>
      <c r="D1135" s="2" t="s">
        <v>1244</v>
      </c>
      <c r="E1135" s="17"/>
      <c r="F1135" s="2"/>
      <c r="G1135" s="2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</row>
    <row r="1136" spans="1:26" ht="14.25" customHeight="1">
      <c r="A1136" s="2"/>
      <c r="B1136" s="2"/>
      <c r="C1136" s="18">
        <v>353861</v>
      </c>
      <c r="D1136" s="2" t="s">
        <v>1245</v>
      </c>
      <c r="E1136" s="17"/>
      <c r="F1136" s="2"/>
      <c r="G1136" s="2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</row>
    <row r="1137" spans="1:26" ht="14.25" customHeight="1">
      <c r="A1137" s="2"/>
      <c r="B1137" s="2"/>
      <c r="C1137" s="18">
        <v>353863</v>
      </c>
      <c r="D1137" s="2" t="s">
        <v>1246</v>
      </c>
      <c r="E1137" s="17"/>
      <c r="F1137" s="2"/>
      <c r="G1137" s="2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</row>
    <row r="1138" spans="1:26" ht="14.25" customHeight="1">
      <c r="A1138" s="2"/>
      <c r="B1138" s="2"/>
      <c r="C1138" s="18">
        <v>353865</v>
      </c>
      <c r="D1138" s="2" t="s">
        <v>1247</v>
      </c>
      <c r="E1138" s="17"/>
      <c r="F1138" s="2"/>
      <c r="G1138" s="2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</row>
    <row r="1139" spans="1:26" ht="14.25" customHeight="1">
      <c r="A1139" s="2"/>
      <c r="B1139" s="2"/>
      <c r="C1139" s="18">
        <v>353866</v>
      </c>
      <c r="D1139" s="2" t="s">
        <v>1248</v>
      </c>
      <c r="E1139" s="17"/>
      <c r="F1139" s="2"/>
      <c r="G1139" s="2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</row>
    <row r="1140" spans="1:26" ht="14.25" customHeight="1">
      <c r="A1140" s="2"/>
      <c r="B1140" s="2"/>
      <c r="C1140" s="18">
        <v>353868</v>
      </c>
      <c r="D1140" s="2" t="s">
        <v>1249</v>
      </c>
      <c r="E1140" s="17"/>
      <c r="F1140" s="2"/>
      <c r="G1140" s="2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</row>
    <row r="1141" spans="1:26" ht="14.25" customHeight="1">
      <c r="A1141" s="2"/>
      <c r="B1141" s="2"/>
      <c r="C1141" s="18">
        <v>353869</v>
      </c>
      <c r="D1141" s="2" t="s">
        <v>1250</v>
      </c>
      <c r="E1141" s="17"/>
      <c r="F1141" s="2"/>
      <c r="G1141" s="2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</row>
    <row r="1142" spans="1:26" ht="14.25" customHeight="1">
      <c r="A1142" s="2"/>
      <c r="B1142" s="2"/>
      <c r="C1142" s="18">
        <v>353870</v>
      </c>
      <c r="D1142" s="2" t="s">
        <v>1251</v>
      </c>
      <c r="E1142" s="17"/>
      <c r="F1142" s="2"/>
      <c r="G1142" s="2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</row>
    <row r="1143" spans="1:26" ht="14.25" customHeight="1">
      <c r="A1143" s="2"/>
      <c r="B1143" s="2"/>
      <c r="C1143" s="18">
        <v>353875</v>
      </c>
      <c r="D1143" s="2" t="s">
        <v>1252</v>
      </c>
      <c r="E1143" s="17"/>
      <c r="F1143" s="2"/>
      <c r="G1143" s="2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</row>
    <row r="1144" spans="1:26" ht="14.25" customHeight="1">
      <c r="A1144" s="2"/>
      <c r="B1144" s="2"/>
      <c r="C1144" s="18">
        <v>353876</v>
      </c>
      <c r="D1144" s="2" t="s">
        <v>1253</v>
      </c>
      <c r="E1144" s="17"/>
      <c r="F1144" s="2"/>
      <c r="G1144" s="2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</row>
    <row r="1145" spans="1:26" ht="14.25" customHeight="1">
      <c r="A1145" s="2"/>
      <c r="B1145" s="2"/>
      <c r="C1145" s="18">
        <v>353877</v>
      </c>
      <c r="D1145" s="2" t="s">
        <v>1254</v>
      </c>
      <c r="E1145" s="17"/>
      <c r="F1145" s="2"/>
      <c r="G1145" s="2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</row>
    <row r="1146" spans="1:26" ht="14.25" customHeight="1">
      <c r="A1146" s="2"/>
      <c r="B1146" s="2"/>
      <c r="C1146" s="18">
        <v>353878</v>
      </c>
      <c r="D1146" s="2" t="s">
        <v>1255</v>
      </c>
      <c r="E1146" s="17"/>
      <c r="F1146" s="2"/>
      <c r="G1146" s="2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</row>
    <row r="1147" spans="1:26" ht="14.25" customHeight="1">
      <c r="A1147" s="2"/>
      <c r="B1147" s="2"/>
      <c r="C1147" s="18">
        <v>353880</v>
      </c>
      <c r="D1147" s="2" t="s">
        <v>1256</v>
      </c>
      <c r="E1147" s="17"/>
      <c r="F1147" s="2"/>
      <c r="G1147" s="2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</row>
    <row r="1148" spans="1:26" ht="14.25" customHeight="1">
      <c r="A1148" s="2"/>
      <c r="B1148" s="2"/>
      <c r="C1148" s="18">
        <v>353883</v>
      </c>
      <c r="D1148" s="2" t="s">
        <v>1257</v>
      </c>
      <c r="E1148" s="17"/>
      <c r="F1148" s="2"/>
      <c r="G1148" s="2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</row>
    <row r="1149" spans="1:26" ht="14.25" customHeight="1">
      <c r="A1149" s="2"/>
      <c r="B1149" s="2"/>
      <c r="C1149" s="18">
        <v>353886</v>
      </c>
      <c r="D1149" s="2" t="s">
        <v>1258</v>
      </c>
      <c r="E1149" s="17"/>
      <c r="F1149" s="2"/>
      <c r="G1149" s="2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</row>
    <row r="1150" spans="1:26" ht="14.25" customHeight="1">
      <c r="A1150" s="2"/>
      <c r="B1150" s="2"/>
      <c r="C1150" s="18">
        <v>353887</v>
      </c>
      <c r="D1150" s="2" t="s">
        <v>1259</v>
      </c>
      <c r="E1150" s="17"/>
      <c r="F1150" s="2"/>
      <c r="G1150" s="2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</row>
    <row r="1151" spans="1:26" ht="14.25" customHeight="1">
      <c r="A1151" s="2"/>
      <c r="B1151" s="2"/>
      <c r="C1151" s="18">
        <v>353889</v>
      </c>
      <c r="D1151" s="2" t="s">
        <v>1260</v>
      </c>
      <c r="E1151" s="17"/>
      <c r="F1151" s="2"/>
      <c r="G1151" s="2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</row>
    <row r="1152" spans="1:26" ht="14.25" customHeight="1">
      <c r="A1152" s="2"/>
      <c r="B1152" s="2"/>
      <c r="C1152" s="18">
        <v>353890</v>
      </c>
      <c r="D1152" s="2" t="s">
        <v>1261</v>
      </c>
      <c r="E1152" s="17"/>
      <c r="F1152" s="2"/>
      <c r="G1152" s="2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</row>
    <row r="1153" spans="1:26" ht="14.25" customHeight="1">
      <c r="A1153" s="2"/>
      <c r="B1153" s="2"/>
      <c r="C1153" s="18">
        <v>353891</v>
      </c>
      <c r="D1153" s="2" t="s">
        <v>337</v>
      </c>
      <c r="E1153" s="17"/>
      <c r="F1153" s="2"/>
      <c r="G1153" s="2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</row>
    <row r="1154" spans="1:26" ht="14.25" customHeight="1">
      <c r="A1154" s="2"/>
      <c r="B1154" s="2"/>
      <c r="C1154" s="18">
        <v>353893</v>
      </c>
      <c r="D1154" s="2" t="s">
        <v>1262</v>
      </c>
      <c r="E1154" s="17"/>
      <c r="F1154" s="2"/>
      <c r="G1154" s="2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</row>
    <row r="1155" spans="1:26" ht="14.25" customHeight="1">
      <c r="A1155" s="2"/>
      <c r="B1155" s="2"/>
      <c r="C1155" s="18">
        <v>353894</v>
      </c>
      <c r="D1155" s="2" t="s">
        <v>1263</v>
      </c>
      <c r="E1155" s="17"/>
      <c r="F1155" s="2"/>
      <c r="G1155" s="2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</row>
    <row r="1156" spans="1:26" ht="14.25" customHeight="1">
      <c r="A1156" s="2"/>
      <c r="B1156" s="2"/>
      <c r="C1156" s="18">
        <v>353895</v>
      </c>
      <c r="D1156" s="2" t="s">
        <v>1264</v>
      </c>
      <c r="E1156" s="17"/>
      <c r="F1156" s="2"/>
      <c r="G1156" s="2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</row>
    <row r="1157" spans="1:26" ht="14.25" customHeight="1">
      <c r="A1157" s="2"/>
      <c r="B1157" s="2"/>
      <c r="C1157" s="18">
        <v>353896</v>
      </c>
      <c r="D1157" s="2" t="s">
        <v>1265</v>
      </c>
      <c r="E1157" s="17"/>
      <c r="F1157" s="2"/>
      <c r="G1157" s="2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</row>
    <row r="1158" spans="1:26" ht="14.25" customHeight="1">
      <c r="A1158" s="2"/>
      <c r="B1158" s="2"/>
      <c r="C1158" s="18">
        <v>353897</v>
      </c>
      <c r="D1158" s="2" t="s">
        <v>1266</v>
      </c>
      <c r="E1158" s="17"/>
      <c r="F1158" s="2"/>
      <c r="G1158" s="2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</row>
    <row r="1159" spans="1:26" ht="14.25" customHeight="1">
      <c r="A1159" s="2"/>
      <c r="B1159" s="2"/>
      <c r="C1159" s="18">
        <v>353898</v>
      </c>
      <c r="D1159" s="2" t="s">
        <v>1267</v>
      </c>
      <c r="E1159" s="17"/>
      <c r="F1159" s="2"/>
      <c r="G1159" s="2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</row>
    <row r="1160" spans="1:26" ht="14.25" customHeight="1">
      <c r="A1160" s="2"/>
      <c r="B1160" s="2"/>
      <c r="C1160" s="18">
        <v>353899</v>
      </c>
      <c r="D1160" s="2" t="s">
        <v>1268</v>
      </c>
      <c r="E1160" s="17"/>
      <c r="F1160" s="2"/>
      <c r="G1160" s="2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</row>
    <row r="1161" spans="1:26" ht="14.25" customHeight="1">
      <c r="A1161" s="2"/>
      <c r="B1161" s="2"/>
      <c r="C1161" s="18">
        <v>353900</v>
      </c>
      <c r="D1161" s="2" t="s">
        <v>1269</v>
      </c>
      <c r="E1161" s="17"/>
      <c r="F1161" s="2"/>
      <c r="G1161" s="2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</row>
    <row r="1162" spans="1:26" ht="14.25" customHeight="1">
      <c r="A1162" s="2"/>
      <c r="B1162" s="2"/>
      <c r="C1162" s="18">
        <v>353901</v>
      </c>
      <c r="D1162" s="2" t="s">
        <v>1270</v>
      </c>
      <c r="E1162" s="17"/>
      <c r="F1162" s="2"/>
      <c r="G1162" s="2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</row>
    <row r="1163" spans="1:26" ht="14.25" customHeight="1">
      <c r="A1163" s="2"/>
      <c r="B1163" s="2"/>
      <c r="C1163" s="18">
        <v>353905</v>
      </c>
      <c r="D1163" s="2" t="s">
        <v>1271</v>
      </c>
      <c r="E1163" s="17"/>
      <c r="F1163" s="2"/>
      <c r="G1163" s="2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</row>
    <row r="1164" spans="1:26" ht="14.25" customHeight="1">
      <c r="A1164" s="2"/>
      <c r="B1164" s="2"/>
      <c r="C1164" s="18">
        <v>353908</v>
      </c>
      <c r="D1164" s="2" t="s">
        <v>1272</v>
      </c>
      <c r="E1164" s="17"/>
      <c r="F1164" s="2"/>
      <c r="G1164" s="2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</row>
    <row r="1165" spans="1:26" ht="14.25" customHeight="1">
      <c r="A1165" s="2"/>
      <c r="B1165" s="2"/>
      <c r="C1165" s="18">
        <v>353909</v>
      </c>
      <c r="D1165" s="2" t="s">
        <v>1273</v>
      </c>
      <c r="E1165" s="17"/>
      <c r="F1165" s="2"/>
      <c r="G1165" s="2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</row>
    <row r="1166" spans="1:26" ht="14.25" customHeight="1">
      <c r="A1166" s="2"/>
      <c r="B1166" s="2"/>
      <c r="C1166" s="18">
        <v>353910</v>
      </c>
      <c r="D1166" s="2" t="s">
        <v>1274</v>
      </c>
      <c r="E1166" s="17"/>
      <c r="F1166" s="2"/>
      <c r="G1166" s="2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</row>
    <row r="1167" spans="1:26" ht="14.25" customHeight="1">
      <c r="A1167" s="2"/>
      <c r="B1167" s="2"/>
      <c r="C1167" s="18">
        <v>353911</v>
      </c>
      <c r="D1167" s="2" t="s">
        <v>1275</v>
      </c>
      <c r="E1167" s="17"/>
      <c r="F1167" s="2"/>
      <c r="G1167" s="2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</row>
    <row r="1168" spans="1:26" ht="14.25" customHeight="1">
      <c r="A1168" s="2"/>
      <c r="B1168" s="2"/>
      <c r="C1168" s="18">
        <v>353915</v>
      </c>
      <c r="D1168" s="2" t="s">
        <v>1276</v>
      </c>
      <c r="E1168" s="17"/>
      <c r="F1168" s="2"/>
      <c r="G1168" s="2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</row>
    <row r="1169" spans="1:26" ht="14.25" customHeight="1">
      <c r="A1169" s="2"/>
      <c r="B1169" s="2"/>
      <c r="C1169" s="18">
        <v>353917</v>
      </c>
      <c r="D1169" s="2" t="s">
        <v>1277</v>
      </c>
      <c r="E1169" s="17"/>
      <c r="F1169" s="2"/>
      <c r="G1169" s="2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</row>
    <row r="1170" spans="1:26" ht="14.25" customHeight="1">
      <c r="A1170" s="2"/>
      <c r="B1170" s="2"/>
      <c r="C1170" s="18">
        <v>353918</v>
      </c>
      <c r="D1170" s="2" t="s">
        <v>1278</v>
      </c>
      <c r="E1170" s="17"/>
      <c r="F1170" s="2"/>
      <c r="G1170" s="2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</row>
    <row r="1171" spans="1:26" ht="14.25" customHeight="1">
      <c r="A1171" s="2"/>
      <c r="B1171" s="2"/>
      <c r="C1171" s="18">
        <v>353919</v>
      </c>
      <c r="D1171" s="2" t="s">
        <v>1279</v>
      </c>
      <c r="E1171" s="17"/>
      <c r="F1171" s="2"/>
      <c r="G1171" s="2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</row>
    <row r="1172" spans="1:26" ht="14.25" customHeight="1">
      <c r="A1172" s="2"/>
      <c r="B1172" s="2"/>
      <c r="C1172" s="18">
        <v>353921</v>
      </c>
      <c r="D1172" s="2" t="s">
        <v>1280</v>
      </c>
      <c r="E1172" s="17"/>
      <c r="F1172" s="2"/>
      <c r="G1172" s="2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</row>
    <row r="1173" spans="1:26" ht="14.25" customHeight="1">
      <c r="A1173" s="2"/>
      <c r="B1173" s="2"/>
      <c r="C1173" s="18">
        <v>353923</v>
      </c>
      <c r="D1173" s="2" t="s">
        <v>1281</v>
      </c>
      <c r="E1173" s="17"/>
      <c r="F1173" s="2"/>
      <c r="G1173" s="2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</row>
    <row r="1174" spans="1:26" ht="14.25" customHeight="1">
      <c r="A1174" s="2"/>
      <c r="B1174" s="2"/>
      <c r="C1174" s="18">
        <v>353924</v>
      </c>
      <c r="D1174" s="2" t="s">
        <v>1282</v>
      </c>
      <c r="E1174" s="17"/>
      <c r="F1174" s="2"/>
      <c r="G1174" s="2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</row>
    <row r="1175" spans="1:26" ht="14.25" customHeight="1">
      <c r="A1175" s="2"/>
      <c r="B1175" s="2"/>
      <c r="C1175" s="18">
        <v>353926</v>
      </c>
      <c r="D1175" s="2" t="s">
        <v>1283</v>
      </c>
      <c r="E1175" s="17"/>
      <c r="F1175" s="2"/>
      <c r="G1175" s="2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</row>
    <row r="1176" spans="1:26" ht="14.25" customHeight="1">
      <c r="A1176" s="2"/>
      <c r="B1176" s="2"/>
      <c r="C1176" s="18">
        <v>353928</v>
      </c>
      <c r="D1176" s="2" t="s">
        <v>1284</v>
      </c>
      <c r="E1176" s="17"/>
      <c r="F1176" s="2"/>
      <c r="G1176" s="2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</row>
    <row r="1177" spans="1:26" ht="14.25" customHeight="1">
      <c r="A1177" s="2"/>
      <c r="B1177" s="2"/>
      <c r="C1177" s="18">
        <v>353929</v>
      </c>
      <c r="D1177" s="2" t="s">
        <v>1285</v>
      </c>
      <c r="E1177" s="17"/>
      <c r="F1177" s="2"/>
      <c r="G1177" s="2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</row>
    <row r="1178" spans="1:26" ht="14.25" customHeight="1">
      <c r="A1178" s="2"/>
      <c r="B1178" s="2"/>
      <c r="C1178" s="18">
        <v>353933</v>
      </c>
      <c r="D1178" s="2" t="s">
        <v>1286</v>
      </c>
      <c r="E1178" s="17"/>
      <c r="F1178" s="2"/>
      <c r="G1178" s="2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</row>
    <row r="1179" spans="1:26" ht="14.25" customHeight="1">
      <c r="A1179" s="2"/>
      <c r="B1179" s="2"/>
      <c r="C1179" s="18">
        <v>353935</v>
      </c>
      <c r="D1179" s="2" t="s">
        <v>1287</v>
      </c>
      <c r="E1179" s="17"/>
      <c r="F1179" s="2"/>
      <c r="G1179" s="2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</row>
    <row r="1180" spans="1:26" ht="14.25" customHeight="1">
      <c r="A1180" s="2"/>
      <c r="B1180" s="2"/>
      <c r="C1180" s="18">
        <v>353938</v>
      </c>
      <c r="D1180" s="2" t="s">
        <v>1288</v>
      </c>
      <c r="E1180" s="17"/>
      <c r="F1180" s="2"/>
      <c r="G1180" s="2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</row>
    <row r="1181" spans="1:26" ht="14.25" customHeight="1">
      <c r="A1181" s="2"/>
      <c r="B1181" s="2"/>
      <c r="C1181" s="18">
        <v>353940</v>
      </c>
      <c r="D1181" s="2" t="s">
        <v>1289</v>
      </c>
      <c r="E1181" s="17"/>
      <c r="F1181" s="2"/>
      <c r="G1181" s="2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</row>
    <row r="1182" spans="1:26" ht="14.25" customHeight="1">
      <c r="A1182" s="2"/>
      <c r="B1182" s="2"/>
      <c r="C1182" s="18">
        <v>353941</v>
      </c>
      <c r="D1182" s="2" t="s">
        <v>1290</v>
      </c>
      <c r="E1182" s="17"/>
      <c r="F1182" s="2"/>
      <c r="G1182" s="2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</row>
    <row r="1183" spans="1:26" ht="14.25" customHeight="1">
      <c r="A1183" s="2"/>
      <c r="B1183" s="2"/>
      <c r="C1183" s="18">
        <v>353942</v>
      </c>
      <c r="D1183" s="2" t="s">
        <v>1291</v>
      </c>
      <c r="E1183" s="17"/>
      <c r="F1183" s="2"/>
      <c r="G1183" s="2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</row>
    <row r="1184" spans="1:26" ht="14.25" customHeight="1">
      <c r="A1184" s="2"/>
      <c r="B1184" s="2"/>
      <c r="C1184" s="18">
        <v>353943</v>
      </c>
      <c r="D1184" s="2" t="s">
        <v>1292</v>
      </c>
      <c r="E1184" s="17"/>
      <c r="F1184" s="2"/>
      <c r="G1184" s="2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</row>
    <row r="1185" spans="1:26" ht="14.25" customHeight="1">
      <c r="A1185" s="2"/>
      <c r="B1185" s="2"/>
      <c r="C1185" s="18">
        <v>353946</v>
      </c>
      <c r="D1185" s="2" t="s">
        <v>1293</v>
      </c>
      <c r="E1185" s="17"/>
      <c r="F1185" s="2"/>
      <c r="G1185" s="2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</row>
    <row r="1186" spans="1:26" ht="14.25" customHeight="1">
      <c r="A1186" s="2"/>
      <c r="B1186" s="2"/>
      <c r="C1186" s="18">
        <v>353947</v>
      </c>
      <c r="D1186" s="2" t="s">
        <v>1294</v>
      </c>
      <c r="E1186" s="17"/>
      <c r="F1186" s="2"/>
      <c r="G1186" s="2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</row>
    <row r="1187" spans="1:26" ht="14.25" customHeight="1">
      <c r="A1187" s="2"/>
      <c r="B1187" s="2"/>
      <c r="C1187" s="18">
        <v>353948</v>
      </c>
      <c r="D1187" s="2" t="s">
        <v>1295</v>
      </c>
      <c r="E1187" s="17"/>
      <c r="F1187" s="2"/>
      <c r="G1187" s="2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</row>
    <row r="1188" spans="1:26" ht="14.25" customHeight="1">
      <c r="A1188" s="2"/>
      <c r="B1188" s="2"/>
      <c r="C1188" s="18">
        <v>353949</v>
      </c>
      <c r="D1188" s="2" t="s">
        <v>1296</v>
      </c>
      <c r="E1188" s="17"/>
      <c r="F1188" s="2"/>
      <c r="G1188" s="2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</row>
    <row r="1189" spans="1:26" ht="14.25" customHeight="1">
      <c r="A1189" s="2"/>
      <c r="B1189" s="2"/>
      <c r="C1189" s="18">
        <v>353951</v>
      </c>
      <c r="D1189" s="2" t="s">
        <v>1297</v>
      </c>
      <c r="E1189" s="17"/>
      <c r="F1189" s="2"/>
      <c r="G1189" s="2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</row>
    <row r="1190" spans="1:26" ht="14.25" customHeight="1">
      <c r="A1190" s="2"/>
      <c r="B1190" s="2"/>
      <c r="C1190" s="18">
        <v>353952</v>
      </c>
      <c r="D1190" s="2" t="s">
        <v>1298</v>
      </c>
      <c r="E1190" s="17"/>
      <c r="F1190" s="2"/>
      <c r="G1190" s="2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</row>
    <row r="1191" spans="1:26" ht="14.25" customHeight="1">
      <c r="A1191" s="2"/>
      <c r="B1191" s="2"/>
      <c r="C1191" s="18">
        <v>353953</v>
      </c>
      <c r="D1191" s="2" t="s">
        <v>1299</v>
      </c>
      <c r="E1191" s="17"/>
      <c r="F1191" s="2"/>
      <c r="G1191" s="2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</row>
    <row r="1192" spans="1:26" ht="14.25" customHeight="1">
      <c r="A1192" s="2"/>
      <c r="B1192" s="2"/>
      <c r="C1192" s="18">
        <v>353954</v>
      </c>
      <c r="D1192" s="2" t="s">
        <v>1300</v>
      </c>
      <c r="E1192" s="17"/>
      <c r="F1192" s="2"/>
      <c r="G1192" s="2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</row>
    <row r="1193" spans="1:26" ht="14.25" customHeight="1">
      <c r="A1193" s="2"/>
      <c r="B1193" s="2"/>
      <c r="C1193" s="18">
        <v>353955</v>
      </c>
      <c r="D1193" s="2" t="s">
        <v>1301</v>
      </c>
      <c r="E1193" s="17"/>
      <c r="F1193" s="2"/>
      <c r="G1193" s="2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</row>
    <row r="1194" spans="1:26" ht="14.25" customHeight="1">
      <c r="A1194" s="2"/>
      <c r="B1194" s="2"/>
      <c r="C1194" s="18">
        <v>353956</v>
      </c>
      <c r="D1194" s="2" t="s">
        <v>1302</v>
      </c>
      <c r="E1194" s="17"/>
      <c r="F1194" s="2"/>
      <c r="G1194" s="2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</row>
    <row r="1195" spans="1:26" ht="14.25" customHeight="1">
      <c r="A1195" s="2"/>
      <c r="B1195" s="2"/>
      <c r="C1195" s="18">
        <v>353957</v>
      </c>
      <c r="D1195" s="2" t="s">
        <v>1303</v>
      </c>
      <c r="E1195" s="17"/>
      <c r="F1195" s="2"/>
      <c r="G1195" s="2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</row>
    <row r="1196" spans="1:26" ht="14.25" customHeight="1">
      <c r="A1196" s="2"/>
      <c r="B1196" s="2"/>
      <c r="C1196" s="18">
        <v>353959</v>
      </c>
      <c r="D1196" s="2" t="s">
        <v>1304</v>
      </c>
      <c r="E1196" s="17"/>
      <c r="F1196" s="2"/>
      <c r="G1196" s="2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</row>
    <row r="1197" spans="1:26" ht="14.25" customHeight="1">
      <c r="A1197" s="2"/>
      <c r="B1197" s="2"/>
      <c r="C1197" s="18">
        <v>353960</v>
      </c>
      <c r="D1197" s="2" t="s">
        <v>1305</v>
      </c>
      <c r="E1197" s="17"/>
      <c r="F1197" s="2"/>
      <c r="G1197" s="2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</row>
    <row r="1198" spans="1:26" ht="14.25" customHeight="1">
      <c r="A1198" s="2"/>
      <c r="B1198" s="2"/>
      <c r="C1198" s="18">
        <v>353962</v>
      </c>
      <c r="D1198" s="2" t="s">
        <v>1306</v>
      </c>
      <c r="E1198" s="17"/>
      <c r="F1198" s="2"/>
      <c r="G1198" s="2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</row>
    <row r="1199" spans="1:26" ht="14.25" customHeight="1">
      <c r="A1199" s="2"/>
      <c r="B1199" s="2"/>
      <c r="C1199" s="18">
        <v>353963</v>
      </c>
      <c r="D1199" s="2" t="s">
        <v>1307</v>
      </c>
      <c r="E1199" s="17"/>
      <c r="F1199" s="2"/>
      <c r="G1199" s="2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</row>
    <row r="1200" spans="1:26" ht="14.25" customHeight="1">
      <c r="A1200" s="2"/>
      <c r="B1200" s="2"/>
      <c r="C1200" s="18">
        <v>353964</v>
      </c>
      <c r="D1200" s="2" t="s">
        <v>1308</v>
      </c>
      <c r="E1200" s="17"/>
      <c r="F1200" s="2"/>
      <c r="G1200" s="2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</row>
    <row r="1201" spans="1:26" ht="14.25" customHeight="1">
      <c r="A1201" s="2"/>
      <c r="B1201" s="2"/>
      <c r="C1201" s="18">
        <v>353968</v>
      </c>
      <c r="D1201" s="2" t="s">
        <v>1309</v>
      </c>
      <c r="E1201" s="17"/>
      <c r="F1201" s="2"/>
      <c r="G1201" s="2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</row>
    <row r="1202" spans="1:26" ht="14.25" customHeight="1">
      <c r="A1202" s="2"/>
      <c r="B1202" s="2"/>
      <c r="C1202" s="18">
        <v>353969</v>
      </c>
      <c r="D1202" s="2" t="s">
        <v>338</v>
      </c>
      <c r="E1202" s="17"/>
      <c r="F1202" s="2"/>
      <c r="G1202" s="2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</row>
    <row r="1203" spans="1:26" ht="14.25" customHeight="1">
      <c r="A1203" s="2"/>
      <c r="B1203" s="2"/>
      <c r="C1203" s="18">
        <v>353970</v>
      </c>
      <c r="D1203" s="2" t="s">
        <v>1310</v>
      </c>
      <c r="E1203" s="17"/>
      <c r="F1203" s="2"/>
      <c r="G1203" s="2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</row>
    <row r="1204" spans="1:26" ht="14.25" customHeight="1">
      <c r="A1204" s="2"/>
      <c r="B1204" s="2"/>
      <c r="C1204" s="18">
        <v>353971</v>
      </c>
      <c r="D1204" s="2" t="s">
        <v>1311</v>
      </c>
      <c r="E1204" s="17"/>
      <c r="F1204" s="2"/>
      <c r="G1204" s="2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</row>
    <row r="1205" spans="1:26" ht="14.25" customHeight="1">
      <c r="A1205" s="2"/>
      <c r="B1205" s="2"/>
      <c r="C1205" s="18">
        <v>353972</v>
      </c>
      <c r="D1205" s="2" t="s">
        <v>1312</v>
      </c>
      <c r="E1205" s="17"/>
      <c r="F1205" s="2"/>
      <c r="G1205" s="2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</row>
    <row r="1206" spans="1:26" ht="14.25" customHeight="1">
      <c r="A1206" s="2"/>
      <c r="B1206" s="2"/>
      <c r="C1206" s="18">
        <v>353973</v>
      </c>
      <c r="D1206" s="2" t="s">
        <v>1313</v>
      </c>
      <c r="E1206" s="17"/>
      <c r="F1206" s="2"/>
      <c r="G1206" s="2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</row>
    <row r="1207" spans="1:26" ht="14.25" customHeight="1">
      <c r="A1207" s="2"/>
      <c r="B1207" s="2"/>
      <c r="C1207" s="18">
        <v>353974</v>
      </c>
      <c r="D1207" s="2" t="s">
        <v>1314</v>
      </c>
      <c r="E1207" s="17"/>
      <c r="F1207" s="2"/>
      <c r="G1207" s="2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</row>
    <row r="1208" spans="1:26" ht="14.25" customHeight="1">
      <c r="A1208" s="2"/>
      <c r="B1208" s="2"/>
      <c r="C1208" s="18">
        <v>353975</v>
      </c>
      <c r="D1208" s="2" t="s">
        <v>1315</v>
      </c>
      <c r="E1208" s="17"/>
      <c r="F1208" s="2"/>
      <c r="G1208" s="2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</row>
    <row r="1209" spans="1:26" ht="14.25" customHeight="1">
      <c r="A1209" s="2"/>
      <c r="B1209" s="2"/>
      <c r="C1209" s="18">
        <v>353983</v>
      </c>
      <c r="D1209" s="2" t="s">
        <v>339</v>
      </c>
      <c r="E1209" s="17"/>
      <c r="F1209" s="2"/>
      <c r="G1209" s="2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</row>
    <row r="1210" spans="1:26" ht="14.25" customHeight="1">
      <c r="A1210" s="2"/>
      <c r="B1210" s="2"/>
      <c r="C1210" s="18">
        <v>353984</v>
      </c>
      <c r="D1210" s="2" t="s">
        <v>1316</v>
      </c>
      <c r="E1210" s="17"/>
      <c r="F1210" s="2"/>
      <c r="G1210" s="2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</row>
    <row r="1211" spans="1:26" ht="14.25" customHeight="1">
      <c r="A1211" s="2"/>
      <c r="B1211" s="2"/>
      <c r="C1211" s="18">
        <v>353985</v>
      </c>
      <c r="D1211" s="2" t="s">
        <v>340</v>
      </c>
      <c r="E1211" s="17"/>
      <c r="F1211" s="2"/>
      <c r="G1211" s="2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</row>
    <row r="1212" spans="1:26" ht="14.25" customHeight="1">
      <c r="A1212" s="2"/>
      <c r="B1212" s="2"/>
      <c r="C1212" s="18">
        <v>353986</v>
      </c>
      <c r="D1212" s="2" t="s">
        <v>1317</v>
      </c>
      <c r="E1212" s="17"/>
      <c r="F1212" s="2"/>
      <c r="G1212" s="2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</row>
    <row r="1213" spans="1:26" ht="14.25" customHeight="1">
      <c r="A1213" s="2"/>
      <c r="B1213" s="2"/>
      <c r="C1213" s="18">
        <v>353990</v>
      </c>
      <c r="D1213" s="2" t="s">
        <v>1318</v>
      </c>
      <c r="E1213" s="17"/>
      <c r="F1213" s="2"/>
      <c r="G1213" s="2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</row>
    <row r="1214" spans="1:26" ht="14.25" customHeight="1">
      <c r="A1214" s="2"/>
      <c r="B1214" s="2"/>
      <c r="C1214" s="18">
        <v>353993</v>
      </c>
      <c r="D1214" s="2" t="s">
        <v>1319</v>
      </c>
      <c r="E1214" s="17"/>
      <c r="F1214" s="2"/>
      <c r="G1214" s="2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</row>
    <row r="1215" spans="1:26" ht="14.25" customHeight="1">
      <c r="A1215" s="2"/>
      <c r="B1215" s="2"/>
      <c r="C1215" s="18">
        <v>353996</v>
      </c>
      <c r="D1215" s="2" t="s">
        <v>1320</v>
      </c>
      <c r="E1215" s="17"/>
      <c r="F1215" s="2"/>
      <c r="G1215" s="2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</row>
    <row r="1216" spans="1:26" ht="14.25" customHeight="1">
      <c r="A1216" s="2"/>
      <c r="B1216" s="2"/>
      <c r="C1216" s="18">
        <v>353998</v>
      </c>
      <c r="D1216" s="2" t="s">
        <v>1321</v>
      </c>
      <c r="E1216" s="17"/>
      <c r="F1216" s="2"/>
      <c r="G1216" s="2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</row>
    <row r="1217" spans="1:26" ht="14.25" customHeight="1">
      <c r="A1217" s="2"/>
      <c r="B1217" s="2"/>
      <c r="C1217" s="18">
        <v>353999</v>
      </c>
      <c r="D1217" s="2" t="s">
        <v>1322</v>
      </c>
      <c r="E1217" s="17"/>
      <c r="F1217" s="2"/>
      <c r="G1217" s="2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</row>
    <row r="1218" spans="1:26" ht="14.25" customHeight="1">
      <c r="A1218" s="2"/>
      <c r="B1218" s="2"/>
      <c r="C1218" s="18">
        <v>354000</v>
      </c>
      <c r="D1218" s="2" t="s">
        <v>1323</v>
      </c>
      <c r="E1218" s="17"/>
      <c r="F1218" s="2"/>
      <c r="G1218" s="2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</row>
    <row r="1219" spans="1:26" ht="14.25" customHeight="1">
      <c r="A1219" s="2"/>
      <c r="B1219" s="2"/>
      <c r="C1219" s="18">
        <v>354001</v>
      </c>
      <c r="D1219" s="2" t="s">
        <v>1324</v>
      </c>
      <c r="E1219" s="17"/>
      <c r="F1219" s="2"/>
      <c r="G1219" s="2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</row>
    <row r="1220" spans="1:26" ht="14.25" customHeight="1">
      <c r="A1220" s="2"/>
      <c r="B1220" s="2"/>
      <c r="C1220" s="18">
        <v>354002</v>
      </c>
      <c r="D1220" s="2" t="s">
        <v>1325</v>
      </c>
      <c r="E1220" s="17"/>
      <c r="F1220" s="2"/>
      <c r="G1220" s="2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</row>
    <row r="1221" spans="1:26" ht="14.25" customHeight="1">
      <c r="A1221" s="2"/>
      <c r="B1221" s="2"/>
      <c r="C1221" s="18">
        <v>354003</v>
      </c>
      <c r="D1221" s="2" t="s">
        <v>1326</v>
      </c>
      <c r="E1221" s="17"/>
      <c r="F1221" s="2"/>
      <c r="G1221" s="2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</row>
    <row r="1222" spans="1:26" ht="14.25" customHeight="1">
      <c r="A1222" s="2"/>
      <c r="B1222" s="2"/>
      <c r="C1222" s="18">
        <v>354004</v>
      </c>
      <c r="D1222" s="2" t="s">
        <v>1327</v>
      </c>
      <c r="E1222" s="17"/>
      <c r="F1222" s="2"/>
      <c r="G1222" s="2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</row>
    <row r="1223" spans="1:26" ht="14.25" customHeight="1">
      <c r="A1223" s="2"/>
      <c r="B1223" s="2"/>
      <c r="C1223" s="18">
        <v>354005</v>
      </c>
      <c r="D1223" s="2" t="s">
        <v>1328</v>
      </c>
      <c r="E1223" s="17"/>
      <c r="F1223" s="2"/>
      <c r="G1223" s="2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</row>
    <row r="1224" spans="1:26" ht="14.25" customHeight="1">
      <c r="A1224" s="2"/>
      <c r="B1224" s="2"/>
      <c r="C1224" s="18">
        <v>354006</v>
      </c>
      <c r="D1224" s="2" t="s">
        <v>1329</v>
      </c>
      <c r="E1224" s="17"/>
      <c r="F1224" s="2"/>
      <c r="G1224" s="2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</row>
    <row r="1225" spans="1:26" ht="14.25" customHeight="1">
      <c r="A1225" s="2"/>
      <c r="B1225" s="2"/>
      <c r="C1225" s="18">
        <v>354007</v>
      </c>
      <c r="D1225" s="2" t="s">
        <v>1330</v>
      </c>
      <c r="E1225" s="17"/>
      <c r="F1225" s="2"/>
      <c r="G1225" s="2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</row>
    <row r="1226" spans="1:26" ht="14.25" customHeight="1">
      <c r="A1226" s="2"/>
      <c r="B1226" s="2"/>
      <c r="C1226" s="18">
        <v>354008</v>
      </c>
      <c r="D1226" s="2" t="s">
        <v>1331</v>
      </c>
      <c r="E1226" s="17"/>
      <c r="F1226" s="2"/>
      <c r="G1226" s="2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</row>
    <row r="1227" spans="1:26" ht="14.25" customHeight="1">
      <c r="A1227" s="2"/>
      <c r="B1227" s="2"/>
      <c r="C1227" s="18">
        <v>354009</v>
      </c>
      <c r="D1227" s="2" t="s">
        <v>1332</v>
      </c>
      <c r="E1227" s="17"/>
      <c r="F1227" s="2"/>
      <c r="G1227" s="2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</row>
    <row r="1228" spans="1:26" ht="14.25" customHeight="1">
      <c r="A1228" s="2"/>
      <c r="B1228" s="2"/>
      <c r="C1228" s="18">
        <v>354011</v>
      </c>
      <c r="D1228" s="2" t="s">
        <v>1333</v>
      </c>
      <c r="E1228" s="17"/>
      <c r="F1228" s="2"/>
      <c r="G1228" s="2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</row>
    <row r="1229" spans="1:26" ht="14.25" customHeight="1">
      <c r="A1229" s="2"/>
      <c r="B1229" s="2"/>
      <c r="C1229" s="18">
        <v>354014</v>
      </c>
      <c r="D1229" s="2" t="s">
        <v>1334</v>
      </c>
      <c r="E1229" s="17"/>
      <c r="F1229" s="2"/>
      <c r="G1229" s="2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</row>
    <row r="1230" spans="1:26" ht="14.25" customHeight="1">
      <c r="A1230" s="2"/>
      <c r="B1230" s="2"/>
      <c r="C1230" s="18">
        <v>354015</v>
      </c>
      <c r="D1230" s="2" t="s">
        <v>1335</v>
      </c>
      <c r="E1230" s="17"/>
      <c r="F1230" s="2"/>
      <c r="G1230" s="2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</row>
    <row r="1231" spans="1:26" ht="14.25" customHeight="1">
      <c r="A1231" s="2"/>
      <c r="B1231" s="2"/>
      <c r="C1231" s="18">
        <v>354016</v>
      </c>
      <c r="D1231" s="2" t="s">
        <v>1336</v>
      </c>
      <c r="E1231" s="17"/>
      <c r="F1231" s="2"/>
      <c r="G1231" s="2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</row>
    <row r="1232" spans="1:26" ht="14.25" customHeight="1">
      <c r="A1232" s="2"/>
      <c r="B1232" s="2"/>
      <c r="C1232" s="18">
        <v>354018</v>
      </c>
      <c r="D1232" s="2" t="s">
        <v>1337</v>
      </c>
      <c r="E1232" s="17"/>
      <c r="F1232" s="2"/>
      <c r="G1232" s="2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</row>
    <row r="1233" spans="1:26" ht="14.25" customHeight="1">
      <c r="A1233" s="2"/>
      <c r="B1233" s="2"/>
      <c r="C1233" s="18">
        <v>354019</v>
      </c>
      <c r="D1233" s="2" t="s">
        <v>1338</v>
      </c>
      <c r="E1233" s="17"/>
      <c r="F1233" s="2"/>
      <c r="G1233" s="2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</row>
    <row r="1234" spans="1:26" ht="14.25" customHeight="1">
      <c r="A1234" s="2"/>
      <c r="B1234" s="2"/>
      <c r="C1234" s="18">
        <v>354020</v>
      </c>
      <c r="D1234" s="2" t="s">
        <v>1339</v>
      </c>
      <c r="E1234" s="17"/>
      <c r="F1234" s="2"/>
      <c r="G1234" s="2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</row>
    <row r="1235" spans="1:26" ht="14.25" customHeight="1">
      <c r="A1235" s="2"/>
      <c r="B1235" s="2"/>
      <c r="C1235" s="18">
        <v>354021</v>
      </c>
      <c r="D1235" s="2" t="s">
        <v>1340</v>
      </c>
      <c r="E1235" s="17"/>
      <c r="F1235" s="2"/>
      <c r="G1235" s="2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</row>
    <row r="1236" spans="1:26" ht="14.25" customHeight="1">
      <c r="A1236" s="2"/>
      <c r="B1236" s="2"/>
      <c r="C1236" s="18">
        <v>354022</v>
      </c>
      <c r="D1236" s="2" t="s">
        <v>1341</v>
      </c>
      <c r="E1236" s="17"/>
      <c r="F1236" s="2"/>
      <c r="G1236" s="2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</row>
    <row r="1237" spans="1:26" ht="14.25" customHeight="1">
      <c r="A1237" s="2"/>
      <c r="B1237" s="2"/>
      <c r="C1237" s="18">
        <v>354024</v>
      </c>
      <c r="D1237" s="2" t="s">
        <v>1342</v>
      </c>
      <c r="E1237" s="17"/>
      <c r="F1237" s="2"/>
      <c r="G1237" s="2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</row>
    <row r="1238" spans="1:26" ht="14.25" customHeight="1">
      <c r="A1238" s="2"/>
      <c r="B1238" s="2"/>
      <c r="C1238" s="18">
        <v>354025</v>
      </c>
      <c r="D1238" s="2" t="s">
        <v>1343</v>
      </c>
      <c r="E1238" s="17"/>
      <c r="F1238" s="2"/>
      <c r="G1238" s="2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</row>
    <row r="1239" spans="1:26" ht="14.25" customHeight="1">
      <c r="A1239" s="2"/>
      <c r="B1239" s="2"/>
      <c r="C1239" s="18">
        <v>354026</v>
      </c>
      <c r="D1239" s="2" t="s">
        <v>1344</v>
      </c>
      <c r="E1239" s="17"/>
      <c r="F1239" s="2"/>
      <c r="G1239" s="2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</row>
    <row r="1240" spans="1:26" ht="14.25" customHeight="1">
      <c r="A1240" s="2"/>
      <c r="B1240" s="2"/>
      <c r="C1240" s="18">
        <v>354029</v>
      </c>
      <c r="D1240" s="2" t="s">
        <v>1345</v>
      </c>
      <c r="E1240" s="17"/>
      <c r="F1240" s="2"/>
      <c r="G1240" s="2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</row>
    <row r="1241" spans="1:26" ht="14.25" customHeight="1">
      <c r="A1241" s="2"/>
      <c r="B1241" s="2"/>
      <c r="C1241" s="18">
        <v>354030</v>
      </c>
      <c r="D1241" s="2" t="s">
        <v>1346</v>
      </c>
      <c r="E1241" s="17"/>
      <c r="F1241" s="2"/>
      <c r="G1241" s="2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</row>
    <row r="1242" spans="1:26" ht="14.25" customHeight="1">
      <c r="A1242" s="2"/>
      <c r="B1242" s="2"/>
      <c r="C1242" s="18">
        <v>354036</v>
      </c>
      <c r="D1242" s="2" t="s">
        <v>1347</v>
      </c>
      <c r="E1242" s="17"/>
      <c r="F1242" s="2"/>
      <c r="G1242" s="2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</row>
    <row r="1243" spans="1:26" ht="14.25" customHeight="1">
      <c r="A1243" s="2"/>
      <c r="B1243" s="2"/>
      <c r="C1243" s="18">
        <v>354037</v>
      </c>
      <c r="D1243" s="2" t="s">
        <v>1348</v>
      </c>
      <c r="E1243" s="17"/>
      <c r="F1243" s="2"/>
      <c r="G1243" s="2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</row>
    <row r="1244" spans="1:26" ht="14.25" customHeight="1">
      <c r="A1244" s="2"/>
      <c r="B1244" s="2"/>
      <c r="C1244" s="18">
        <v>354038</v>
      </c>
      <c r="D1244" s="2" t="s">
        <v>1349</v>
      </c>
      <c r="E1244" s="17"/>
      <c r="F1244" s="2"/>
      <c r="G1244" s="2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</row>
    <row r="1245" spans="1:26" ht="14.25" customHeight="1">
      <c r="A1245" s="2"/>
      <c r="B1245" s="2"/>
      <c r="C1245" s="18">
        <v>354039</v>
      </c>
      <c r="D1245" s="2" t="s">
        <v>1350</v>
      </c>
      <c r="E1245" s="17"/>
      <c r="F1245" s="2"/>
      <c r="G1245" s="2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</row>
    <row r="1246" spans="1:26" ht="14.25" customHeight="1">
      <c r="A1246" s="2"/>
      <c r="B1246" s="2"/>
      <c r="C1246" s="18">
        <v>354040</v>
      </c>
      <c r="D1246" s="2" t="s">
        <v>1351</v>
      </c>
      <c r="E1246" s="17"/>
      <c r="F1246" s="2"/>
      <c r="G1246" s="2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</row>
    <row r="1247" spans="1:26" ht="14.25" customHeight="1">
      <c r="A1247" s="2"/>
      <c r="B1247" s="2"/>
      <c r="C1247" s="18">
        <v>354041</v>
      </c>
      <c r="D1247" s="2" t="s">
        <v>1352</v>
      </c>
      <c r="E1247" s="17"/>
      <c r="F1247" s="2"/>
      <c r="G1247" s="2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</row>
    <row r="1248" spans="1:26" ht="14.25" customHeight="1">
      <c r="A1248" s="2"/>
      <c r="B1248" s="2"/>
      <c r="C1248" s="18">
        <v>354042</v>
      </c>
      <c r="D1248" s="2" t="s">
        <v>1353</v>
      </c>
      <c r="E1248" s="17"/>
      <c r="F1248" s="2"/>
      <c r="G1248" s="2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</row>
    <row r="1249" spans="1:26" ht="14.25" customHeight="1">
      <c r="A1249" s="2"/>
      <c r="B1249" s="2"/>
      <c r="C1249" s="18">
        <v>354044</v>
      </c>
      <c r="D1249" s="2" t="s">
        <v>1354</v>
      </c>
      <c r="E1249" s="17"/>
      <c r="F1249" s="2"/>
      <c r="G1249" s="2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</row>
    <row r="1250" spans="1:26" ht="14.25" customHeight="1">
      <c r="A1250" s="2"/>
      <c r="B1250" s="2"/>
      <c r="C1250" s="18">
        <v>354045</v>
      </c>
      <c r="D1250" s="2" t="s">
        <v>1355</v>
      </c>
      <c r="E1250" s="17"/>
      <c r="F1250" s="2"/>
      <c r="G1250" s="2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</row>
    <row r="1251" spans="1:26" ht="14.25" customHeight="1">
      <c r="A1251" s="2"/>
      <c r="B1251" s="2"/>
      <c r="C1251" s="18">
        <v>354046</v>
      </c>
      <c r="D1251" s="2" t="s">
        <v>1356</v>
      </c>
      <c r="E1251" s="17"/>
      <c r="F1251" s="2"/>
      <c r="G1251" s="2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</row>
    <row r="1252" spans="1:26" ht="14.25" customHeight="1">
      <c r="A1252" s="2"/>
      <c r="B1252" s="2"/>
      <c r="C1252" s="18">
        <v>354047</v>
      </c>
      <c r="D1252" s="2" t="s">
        <v>1357</v>
      </c>
      <c r="E1252" s="17"/>
      <c r="F1252" s="2"/>
      <c r="G1252" s="2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</row>
    <row r="1253" spans="1:26" ht="14.25" customHeight="1">
      <c r="A1253" s="2"/>
      <c r="B1253" s="2"/>
      <c r="C1253" s="18">
        <v>354049</v>
      </c>
      <c r="D1253" s="2" t="s">
        <v>341</v>
      </c>
      <c r="E1253" s="17"/>
      <c r="F1253" s="2"/>
      <c r="G1253" s="2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</row>
    <row r="1254" spans="1:26" ht="14.25" customHeight="1">
      <c r="A1254" s="2"/>
      <c r="B1254" s="2"/>
      <c r="C1254" s="18">
        <v>354050</v>
      </c>
      <c r="D1254" s="2" t="s">
        <v>1358</v>
      </c>
      <c r="E1254" s="17"/>
      <c r="F1254" s="2"/>
      <c r="G1254" s="2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</row>
    <row r="1255" spans="1:26" ht="14.25" customHeight="1">
      <c r="A1255" s="2"/>
      <c r="B1255" s="2"/>
      <c r="C1255" s="18">
        <v>354053</v>
      </c>
      <c r="D1255" s="2" t="s">
        <v>1359</v>
      </c>
      <c r="E1255" s="17"/>
      <c r="F1255" s="2"/>
      <c r="G1255" s="2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</row>
    <row r="1256" spans="1:26" ht="14.25" customHeight="1">
      <c r="A1256" s="2"/>
      <c r="B1256" s="2"/>
      <c r="C1256" s="18">
        <v>354054</v>
      </c>
      <c r="D1256" s="2" t="s">
        <v>1360</v>
      </c>
      <c r="E1256" s="17"/>
      <c r="F1256" s="2"/>
      <c r="G1256" s="2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</row>
    <row r="1257" spans="1:26" ht="14.25" customHeight="1">
      <c r="A1257" s="2"/>
      <c r="B1257" s="2"/>
      <c r="C1257" s="18">
        <v>354055</v>
      </c>
      <c r="D1257" s="2" t="s">
        <v>1361</v>
      </c>
      <c r="E1257" s="17"/>
      <c r="F1257" s="2"/>
      <c r="G1257" s="2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</row>
    <row r="1258" spans="1:26" ht="14.25" customHeight="1">
      <c r="A1258" s="2"/>
      <c r="B1258" s="2"/>
      <c r="C1258" s="18">
        <v>354058</v>
      </c>
      <c r="D1258" s="2" t="s">
        <v>1362</v>
      </c>
      <c r="E1258" s="17"/>
      <c r="F1258" s="2"/>
      <c r="G1258" s="2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</row>
    <row r="1259" spans="1:26" ht="14.25" customHeight="1">
      <c r="A1259" s="2"/>
      <c r="B1259" s="2"/>
      <c r="C1259" s="18">
        <v>354059</v>
      </c>
      <c r="D1259" s="2" t="s">
        <v>1363</v>
      </c>
      <c r="E1259" s="17"/>
      <c r="F1259" s="2"/>
      <c r="G1259" s="2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</row>
    <row r="1260" spans="1:26" ht="14.25" customHeight="1">
      <c r="A1260" s="2"/>
      <c r="B1260" s="2"/>
      <c r="C1260" s="18">
        <v>354061</v>
      </c>
      <c r="D1260" s="2" t="s">
        <v>1364</v>
      </c>
      <c r="E1260" s="17"/>
      <c r="F1260" s="2"/>
      <c r="G1260" s="2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</row>
    <row r="1261" spans="1:26" ht="14.25" customHeight="1">
      <c r="A1261" s="2"/>
      <c r="B1261" s="2"/>
      <c r="C1261" s="18">
        <v>354064</v>
      </c>
      <c r="D1261" s="2" t="s">
        <v>342</v>
      </c>
      <c r="E1261" s="17"/>
      <c r="F1261" s="2"/>
      <c r="G1261" s="2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</row>
    <row r="1262" spans="1:26" ht="14.25" customHeight="1">
      <c r="A1262" s="2"/>
      <c r="B1262" s="2"/>
      <c r="C1262" s="18">
        <v>354066</v>
      </c>
      <c r="D1262" s="2" t="s">
        <v>1365</v>
      </c>
      <c r="E1262" s="17"/>
      <c r="F1262" s="2"/>
      <c r="G1262" s="2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</row>
    <row r="1263" spans="1:26" ht="14.25" customHeight="1">
      <c r="A1263" s="2"/>
      <c r="B1263" s="2"/>
      <c r="C1263" s="18">
        <v>354070</v>
      </c>
      <c r="D1263" s="2" t="s">
        <v>1366</v>
      </c>
      <c r="E1263" s="17"/>
      <c r="F1263" s="2"/>
      <c r="G1263" s="2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</row>
    <row r="1264" spans="1:26" ht="14.25" customHeight="1">
      <c r="A1264" s="2"/>
      <c r="B1264" s="2"/>
      <c r="C1264" s="18">
        <v>354071</v>
      </c>
      <c r="D1264" s="2" t="s">
        <v>1367</v>
      </c>
      <c r="E1264" s="17"/>
      <c r="F1264" s="2"/>
      <c r="G1264" s="2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</row>
    <row r="1265" spans="1:26" ht="14.25" customHeight="1">
      <c r="A1265" s="2"/>
      <c r="B1265" s="2"/>
      <c r="C1265" s="18">
        <v>354072</v>
      </c>
      <c r="D1265" s="2" t="s">
        <v>1368</v>
      </c>
      <c r="E1265" s="17"/>
      <c r="F1265" s="2"/>
      <c r="G1265" s="2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</row>
    <row r="1266" spans="1:26" ht="14.25" customHeight="1">
      <c r="A1266" s="2"/>
      <c r="B1266" s="2"/>
      <c r="C1266" s="18">
        <v>354076</v>
      </c>
      <c r="D1266" s="2" t="s">
        <v>1369</v>
      </c>
      <c r="E1266" s="17"/>
      <c r="F1266" s="2"/>
      <c r="G1266" s="2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</row>
    <row r="1267" spans="1:26" ht="14.25" customHeight="1">
      <c r="A1267" s="2"/>
      <c r="B1267" s="2"/>
      <c r="C1267" s="18">
        <v>354077</v>
      </c>
      <c r="D1267" s="2" t="s">
        <v>1370</v>
      </c>
      <c r="E1267" s="17"/>
      <c r="F1267" s="2"/>
      <c r="G1267" s="2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</row>
    <row r="1268" spans="1:26" ht="14.25" customHeight="1">
      <c r="A1268" s="2"/>
      <c r="B1268" s="2"/>
      <c r="C1268" s="18">
        <v>354082</v>
      </c>
      <c r="D1268" s="2" t="s">
        <v>1371</v>
      </c>
      <c r="E1268" s="17"/>
      <c r="F1268" s="2"/>
      <c r="G1268" s="2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</row>
    <row r="1269" spans="1:26" ht="14.25" customHeight="1">
      <c r="A1269" s="2"/>
      <c r="B1269" s="2"/>
      <c r="C1269" s="18">
        <v>354083</v>
      </c>
      <c r="D1269" s="2" t="s">
        <v>1372</v>
      </c>
      <c r="E1269" s="17"/>
      <c r="F1269" s="2"/>
      <c r="G1269" s="2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</row>
    <row r="1270" spans="1:26" ht="14.25" customHeight="1">
      <c r="A1270" s="2"/>
      <c r="B1270" s="2"/>
      <c r="C1270" s="18">
        <v>354088</v>
      </c>
      <c r="D1270" s="2" t="s">
        <v>1373</v>
      </c>
      <c r="E1270" s="17"/>
      <c r="F1270" s="2"/>
      <c r="G1270" s="2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</row>
    <row r="1271" spans="1:26" ht="14.25" customHeight="1">
      <c r="A1271" s="2"/>
      <c r="B1271" s="2"/>
      <c r="C1271" s="18">
        <v>354091</v>
      </c>
      <c r="D1271" s="2" t="s">
        <v>1374</v>
      </c>
      <c r="E1271" s="17"/>
      <c r="F1271" s="2"/>
      <c r="G1271" s="2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</row>
    <row r="1272" spans="1:26" ht="14.25" customHeight="1">
      <c r="A1272" s="2"/>
      <c r="B1272" s="2"/>
      <c r="C1272" s="18">
        <v>354092</v>
      </c>
      <c r="D1272" s="2" t="s">
        <v>1375</v>
      </c>
      <c r="E1272" s="17"/>
      <c r="F1272" s="2"/>
      <c r="G1272" s="2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</row>
    <row r="1273" spans="1:26" ht="14.25" customHeight="1">
      <c r="A1273" s="2"/>
      <c r="B1273" s="2"/>
      <c r="C1273" s="18">
        <v>354093</v>
      </c>
      <c r="D1273" s="2" t="s">
        <v>1376</v>
      </c>
      <c r="E1273" s="17"/>
      <c r="F1273" s="2"/>
      <c r="G1273" s="2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</row>
    <row r="1274" spans="1:26" ht="14.25" customHeight="1">
      <c r="A1274" s="2"/>
      <c r="B1274" s="2"/>
      <c r="C1274" s="18">
        <v>354096</v>
      </c>
      <c r="D1274" s="2" t="s">
        <v>1377</v>
      </c>
      <c r="E1274" s="17"/>
      <c r="F1274" s="2"/>
      <c r="G1274" s="2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</row>
    <row r="1275" spans="1:26" ht="14.25" customHeight="1">
      <c r="A1275" s="2"/>
      <c r="B1275" s="2"/>
      <c r="C1275" s="18">
        <v>354097</v>
      </c>
      <c r="D1275" s="2" t="s">
        <v>1378</v>
      </c>
      <c r="E1275" s="17"/>
      <c r="F1275" s="2"/>
      <c r="G1275" s="2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</row>
    <row r="1276" spans="1:26" ht="14.25" customHeight="1">
      <c r="A1276" s="2"/>
      <c r="B1276" s="2"/>
      <c r="C1276" s="18">
        <v>354098</v>
      </c>
      <c r="D1276" s="2" t="s">
        <v>1379</v>
      </c>
      <c r="E1276" s="17"/>
      <c r="F1276" s="2"/>
      <c r="G1276" s="2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</row>
    <row r="1277" spans="1:26" ht="14.25" customHeight="1">
      <c r="A1277" s="2"/>
      <c r="B1277" s="2"/>
      <c r="C1277" s="18">
        <v>354099</v>
      </c>
      <c r="D1277" s="2" t="s">
        <v>1380</v>
      </c>
      <c r="E1277" s="17"/>
      <c r="F1277" s="2"/>
      <c r="G1277" s="2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</row>
    <row r="1278" spans="1:26" ht="14.25" customHeight="1">
      <c r="A1278" s="2"/>
      <c r="B1278" s="2"/>
      <c r="C1278" s="18">
        <v>354100</v>
      </c>
      <c r="D1278" s="2" t="s">
        <v>1381</v>
      </c>
      <c r="E1278" s="17"/>
      <c r="F1278" s="2"/>
      <c r="G1278" s="2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</row>
    <row r="1279" spans="1:26" ht="14.25" customHeight="1">
      <c r="A1279" s="2"/>
      <c r="B1279" s="2"/>
      <c r="C1279" s="18">
        <v>354101</v>
      </c>
      <c r="D1279" s="2" t="s">
        <v>1382</v>
      </c>
      <c r="E1279" s="17"/>
      <c r="F1279" s="2"/>
      <c r="G1279" s="2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</row>
    <row r="1280" spans="1:26" ht="14.25" customHeight="1">
      <c r="A1280" s="2"/>
      <c r="B1280" s="2"/>
      <c r="C1280" s="18">
        <v>354102</v>
      </c>
      <c r="D1280" s="2" t="s">
        <v>1383</v>
      </c>
      <c r="E1280" s="17"/>
      <c r="F1280" s="2"/>
      <c r="G1280" s="2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</row>
    <row r="1281" spans="1:26" ht="14.25" customHeight="1">
      <c r="A1281" s="2"/>
      <c r="B1281" s="2"/>
      <c r="C1281" s="18">
        <v>354103</v>
      </c>
      <c r="D1281" s="2" t="s">
        <v>1384</v>
      </c>
      <c r="E1281" s="17"/>
      <c r="F1281" s="2"/>
      <c r="G1281" s="2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</row>
    <row r="1282" spans="1:26" ht="14.25" customHeight="1">
      <c r="A1282" s="2"/>
      <c r="B1282" s="2"/>
      <c r="C1282" s="18">
        <v>354104</v>
      </c>
      <c r="D1282" s="2" t="s">
        <v>1385</v>
      </c>
      <c r="E1282" s="17"/>
      <c r="F1282" s="2"/>
      <c r="G1282" s="2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</row>
    <row r="1283" spans="1:26" ht="14.25" customHeight="1">
      <c r="A1283" s="2"/>
      <c r="B1283" s="2"/>
      <c r="C1283" s="18">
        <v>354105</v>
      </c>
      <c r="D1283" s="2" t="s">
        <v>1386</v>
      </c>
      <c r="E1283" s="17"/>
      <c r="F1283" s="2"/>
      <c r="G1283" s="2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</row>
    <row r="1284" spans="1:26" ht="14.25" customHeight="1">
      <c r="A1284" s="2"/>
      <c r="B1284" s="2"/>
      <c r="C1284" s="18">
        <v>354106</v>
      </c>
      <c r="D1284" s="2" t="s">
        <v>1387</v>
      </c>
      <c r="E1284" s="17"/>
      <c r="F1284" s="2"/>
      <c r="G1284" s="2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</row>
    <row r="1285" spans="1:26" ht="14.25" customHeight="1">
      <c r="A1285" s="2"/>
      <c r="B1285" s="2"/>
      <c r="C1285" s="18">
        <v>354108</v>
      </c>
      <c r="D1285" s="2" t="s">
        <v>1388</v>
      </c>
      <c r="E1285" s="17"/>
      <c r="F1285" s="2"/>
      <c r="G1285" s="2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</row>
    <row r="1286" spans="1:26" ht="14.25" customHeight="1">
      <c r="A1286" s="2"/>
      <c r="B1286" s="2"/>
      <c r="C1286" s="18">
        <v>354109</v>
      </c>
      <c r="D1286" s="2" t="s">
        <v>1389</v>
      </c>
      <c r="E1286" s="17"/>
      <c r="F1286" s="2"/>
      <c r="G1286" s="2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</row>
    <row r="1287" spans="1:26" ht="14.25" customHeight="1">
      <c r="A1287" s="2"/>
      <c r="B1287" s="2"/>
      <c r="C1287" s="18">
        <v>354111</v>
      </c>
      <c r="D1287" s="2" t="s">
        <v>1390</v>
      </c>
      <c r="E1287" s="17"/>
      <c r="F1287" s="2"/>
      <c r="G1287" s="2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</row>
    <row r="1288" spans="1:26" ht="14.25" customHeight="1">
      <c r="A1288" s="2"/>
      <c r="B1288" s="2"/>
      <c r="C1288" s="18">
        <v>354112</v>
      </c>
      <c r="D1288" s="2" t="s">
        <v>1391</v>
      </c>
      <c r="E1288" s="17"/>
      <c r="F1288" s="2"/>
      <c r="G1288" s="2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</row>
    <row r="1289" spans="1:26" ht="14.25" customHeight="1">
      <c r="A1289" s="2"/>
      <c r="B1289" s="2"/>
      <c r="C1289" s="18">
        <v>354113</v>
      </c>
      <c r="D1289" s="2" t="s">
        <v>1392</v>
      </c>
      <c r="E1289" s="17"/>
      <c r="F1289" s="2"/>
      <c r="G1289" s="2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</row>
    <row r="1290" spans="1:26" ht="14.25" customHeight="1">
      <c r="A1290" s="2"/>
      <c r="B1290" s="2"/>
      <c r="C1290" s="18">
        <v>354115</v>
      </c>
      <c r="D1290" s="2" t="s">
        <v>1393</v>
      </c>
      <c r="E1290" s="17"/>
      <c r="F1290" s="2"/>
      <c r="G1290" s="2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</row>
    <row r="1291" spans="1:26" ht="14.25" customHeight="1">
      <c r="A1291" s="2"/>
      <c r="B1291" s="2"/>
      <c r="C1291" s="18">
        <v>354116</v>
      </c>
      <c r="D1291" s="2" t="s">
        <v>1394</v>
      </c>
      <c r="E1291" s="17"/>
      <c r="F1291" s="2"/>
      <c r="G1291" s="2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</row>
    <row r="1292" spans="1:26" ht="14.25" customHeight="1">
      <c r="A1292" s="2"/>
      <c r="B1292" s="2"/>
      <c r="C1292" s="18">
        <v>354117</v>
      </c>
      <c r="D1292" s="2" t="s">
        <v>1395</v>
      </c>
      <c r="E1292" s="17"/>
      <c r="F1292" s="2"/>
      <c r="G1292" s="2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</row>
    <row r="1293" spans="1:26" ht="14.25" customHeight="1">
      <c r="A1293" s="2"/>
      <c r="B1293" s="2"/>
      <c r="C1293" s="18">
        <v>354119</v>
      </c>
      <c r="D1293" s="2" t="s">
        <v>1396</v>
      </c>
      <c r="E1293" s="17"/>
      <c r="F1293" s="2"/>
      <c r="G1293" s="2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</row>
    <row r="1294" spans="1:26" ht="14.25" customHeight="1">
      <c r="A1294" s="2"/>
      <c r="B1294" s="2"/>
      <c r="C1294" s="18">
        <v>354120</v>
      </c>
      <c r="D1294" s="2" t="s">
        <v>1397</v>
      </c>
      <c r="E1294" s="17"/>
      <c r="F1294" s="2"/>
      <c r="G1294" s="2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</row>
    <row r="1295" spans="1:26" ht="14.25" customHeight="1">
      <c r="A1295" s="2"/>
      <c r="B1295" s="2"/>
      <c r="C1295" s="18">
        <v>354121</v>
      </c>
      <c r="D1295" s="2" t="s">
        <v>1398</v>
      </c>
      <c r="E1295" s="17"/>
      <c r="F1295" s="2"/>
      <c r="G1295" s="2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</row>
    <row r="1296" spans="1:26" ht="14.25" customHeight="1">
      <c r="A1296" s="2"/>
      <c r="B1296" s="2"/>
      <c r="C1296" s="18">
        <v>354122</v>
      </c>
      <c r="D1296" s="2" t="s">
        <v>1399</v>
      </c>
      <c r="E1296" s="17"/>
      <c r="F1296" s="2"/>
      <c r="G1296" s="2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</row>
    <row r="1297" spans="1:26" ht="14.25" customHeight="1">
      <c r="A1297" s="2"/>
      <c r="B1297" s="2"/>
      <c r="C1297" s="18">
        <v>354124</v>
      </c>
      <c r="D1297" s="2" t="s">
        <v>1400</v>
      </c>
      <c r="E1297" s="17"/>
      <c r="F1297" s="2"/>
      <c r="G1297" s="2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</row>
    <row r="1298" spans="1:26" ht="14.25" customHeight="1">
      <c r="A1298" s="2"/>
      <c r="B1298" s="2"/>
      <c r="C1298" s="18">
        <v>354125</v>
      </c>
      <c r="D1298" s="2" t="s">
        <v>1401</v>
      </c>
      <c r="E1298" s="17"/>
      <c r="F1298" s="2"/>
      <c r="G1298" s="2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</row>
    <row r="1299" spans="1:26" ht="14.25" customHeight="1">
      <c r="A1299" s="2"/>
      <c r="B1299" s="2"/>
      <c r="C1299" s="18">
        <v>354126</v>
      </c>
      <c r="D1299" s="2" t="s">
        <v>1402</v>
      </c>
      <c r="E1299" s="17"/>
      <c r="F1299" s="2"/>
      <c r="G1299" s="2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</row>
    <row r="1300" spans="1:26" ht="14.25" customHeight="1">
      <c r="A1300" s="2"/>
      <c r="B1300" s="2"/>
      <c r="C1300" s="18">
        <v>354129</v>
      </c>
      <c r="D1300" s="2" t="s">
        <v>1403</v>
      </c>
      <c r="E1300" s="17"/>
      <c r="F1300" s="2"/>
      <c r="G1300" s="2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</row>
    <row r="1301" spans="1:26" ht="14.25" customHeight="1">
      <c r="A1301" s="2"/>
      <c r="B1301" s="2"/>
      <c r="C1301" s="18">
        <v>354130</v>
      </c>
      <c r="D1301" s="2" t="s">
        <v>343</v>
      </c>
      <c r="E1301" s="17"/>
      <c r="F1301" s="2"/>
      <c r="G1301" s="2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</row>
    <row r="1302" spans="1:26" ht="14.25" customHeight="1">
      <c r="A1302" s="2"/>
      <c r="B1302" s="2"/>
      <c r="C1302" s="18">
        <v>354131</v>
      </c>
      <c r="D1302" s="2" t="s">
        <v>344</v>
      </c>
      <c r="E1302" s="17"/>
      <c r="F1302" s="2"/>
      <c r="G1302" s="2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</row>
    <row r="1303" spans="1:26" ht="14.25" customHeight="1">
      <c r="A1303" s="2"/>
      <c r="B1303" s="2"/>
      <c r="C1303" s="18">
        <v>354132</v>
      </c>
      <c r="D1303" s="2" t="s">
        <v>1404</v>
      </c>
      <c r="E1303" s="17"/>
      <c r="F1303" s="2"/>
      <c r="G1303" s="2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</row>
    <row r="1304" spans="1:26" ht="14.25" customHeight="1">
      <c r="A1304" s="2"/>
      <c r="B1304" s="2"/>
      <c r="C1304" s="18">
        <v>354133</v>
      </c>
      <c r="D1304" s="2" t="s">
        <v>1405</v>
      </c>
      <c r="E1304" s="17"/>
      <c r="F1304" s="2"/>
      <c r="G1304" s="2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</row>
    <row r="1305" spans="1:26" ht="14.25" customHeight="1">
      <c r="A1305" s="2"/>
      <c r="B1305" s="2"/>
      <c r="C1305" s="18">
        <v>354134</v>
      </c>
      <c r="D1305" s="2" t="s">
        <v>1406</v>
      </c>
      <c r="E1305" s="17"/>
      <c r="F1305" s="2"/>
      <c r="G1305" s="2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</row>
    <row r="1306" spans="1:26" ht="14.25" customHeight="1">
      <c r="A1306" s="2"/>
      <c r="B1306" s="2"/>
      <c r="C1306" s="18">
        <v>354135</v>
      </c>
      <c r="D1306" s="2" t="s">
        <v>1407</v>
      </c>
      <c r="E1306" s="17"/>
      <c r="F1306" s="2"/>
      <c r="G1306" s="2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</row>
    <row r="1307" spans="1:26" ht="14.25" customHeight="1">
      <c r="A1307" s="2"/>
      <c r="B1307" s="2"/>
      <c r="C1307" s="18">
        <v>354136</v>
      </c>
      <c r="D1307" s="2" t="s">
        <v>1408</v>
      </c>
      <c r="E1307" s="17"/>
      <c r="F1307" s="2"/>
      <c r="G1307" s="2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</row>
    <row r="1308" spans="1:26" ht="14.25" customHeight="1">
      <c r="A1308" s="2"/>
      <c r="B1308" s="2"/>
      <c r="C1308" s="18">
        <v>354137</v>
      </c>
      <c r="D1308" s="2" t="s">
        <v>345</v>
      </c>
      <c r="E1308" s="17"/>
      <c r="F1308" s="2"/>
      <c r="G1308" s="2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</row>
    <row r="1309" spans="1:26" ht="14.25" customHeight="1">
      <c r="A1309" s="2"/>
      <c r="B1309" s="2"/>
      <c r="C1309" s="18">
        <v>354139</v>
      </c>
      <c r="D1309" s="2" t="s">
        <v>1409</v>
      </c>
      <c r="E1309" s="17"/>
      <c r="F1309" s="2"/>
      <c r="G1309" s="2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</row>
    <row r="1310" spans="1:26" ht="14.25" customHeight="1">
      <c r="A1310" s="2"/>
      <c r="B1310" s="2"/>
      <c r="C1310" s="18">
        <v>354141</v>
      </c>
      <c r="D1310" s="2" t="s">
        <v>1410</v>
      </c>
      <c r="E1310" s="17"/>
      <c r="F1310" s="2"/>
      <c r="G1310" s="2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</row>
    <row r="1311" spans="1:26" ht="14.25" customHeight="1">
      <c r="A1311" s="2"/>
      <c r="B1311" s="2"/>
      <c r="C1311" s="18">
        <v>354142</v>
      </c>
      <c r="D1311" s="2" t="s">
        <v>1411</v>
      </c>
      <c r="E1311" s="17"/>
      <c r="F1311" s="2"/>
      <c r="G1311" s="2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</row>
    <row r="1312" spans="1:26" ht="14.25" customHeight="1">
      <c r="A1312" s="2"/>
      <c r="B1312" s="2"/>
      <c r="C1312" s="18">
        <v>354143</v>
      </c>
      <c r="D1312" s="2" t="s">
        <v>1412</v>
      </c>
      <c r="E1312" s="17"/>
      <c r="F1312" s="2"/>
      <c r="G1312" s="2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</row>
    <row r="1313" spans="1:26" ht="14.25" customHeight="1">
      <c r="A1313" s="2"/>
      <c r="B1313" s="2"/>
      <c r="C1313" s="18">
        <v>354144</v>
      </c>
      <c r="D1313" s="2" t="s">
        <v>1413</v>
      </c>
      <c r="E1313" s="17"/>
      <c r="F1313" s="2"/>
      <c r="G1313" s="2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</row>
    <row r="1314" spans="1:26" ht="14.25" customHeight="1">
      <c r="A1314" s="2"/>
      <c r="B1314" s="2"/>
      <c r="C1314" s="18">
        <v>354145</v>
      </c>
      <c r="D1314" s="2" t="s">
        <v>1414</v>
      </c>
      <c r="E1314" s="17"/>
      <c r="F1314" s="2"/>
      <c r="G1314" s="2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</row>
    <row r="1315" spans="1:26" ht="14.25" customHeight="1">
      <c r="A1315" s="2"/>
      <c r="B1315" s="2"/>
      <c r="C1315" s="18">
        <v>354146</v>
      </c>
      <c r="D1315" s="2" t="s">
        <v>1415</v>
      </c>
      <c r="E1315" s="17"/>
      <c r="F1315" s="2"/>
      <c r="G1315" s="2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</row>
    <row r="1316" spans="1:26" ht="14.25" customHeight="1">
      <c r="A1316" s="2"/>
      <c r="B1316" s="2"/>
      <c r="C1316" s="18">
        <v>354147</v>
      </c>
      <c r="D1316" s="2" t="s">
        <v>1416</v>
      </c>
      <c r="E1316" s="17"/>
      <c r="F1316" s="2"/>
      <c r="G1316" s="2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</row>
    <row r="1317" spans="1:26" ht="14.25" customHeight="1">
      <c r="A1317" s="2"/>
      <c r="B1317" s="2"/>
      <c r="C1317" s="18">
        <v>354150</v>
      </c>
      <c r="D1317" s="2" t="s">
        <v>1417</v>
      </c>
      <c r="E1317" s="17"/>
      <c r="F1317" s="2"/>
      <c r="G1317" s="2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</row>
    <row r="1318" spans="1:26" ht="14.25" customHeight="1">
      <c r="A1318" s="2"/>
      <c r="B1318" s="2"/>
      <c r="C1318" s="18">
        <v>354151</v>
      </c>
      <c r="D1318" s="2" t="s">
        <v>1418</v>
      </c>
      <c r="E1318" s="17"/>
      <c r="F1318" s="2"/>
      <c r="G1318" s="2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</row>
    <row r="1319" spans="1:26" ht="14.25" customHeight="1">
      <c r="A1319" s="2"/>
      <c r="B1319" s="2"/>
      <c r="C1319" s="18">
        <v>354152</v>
      </c>
      <c r="D1319" s="2" t="s">
        <v>1419</v>
      </c>
      <c r="E1319" s="17"/>
      <c r="F1319" s="2"/>
      <c r="G1319" s="2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</row>
    <row r="1320" spans="1:26" ht="14.25" customHeight="1">
      <c r="A1320" s="2"/>
      <c r="B1320" s="2"/>
      <c r="C1320" s="18">
        <v>354153</v>
      </c>
      <c r="D1320" s="2" t="s">
        <v>1420</v>
      </c>
      <c r="E1320" s="17"/>
      <c r="F1320" s="2"/>
      <c r="G1320" s="2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</row>
    <row r="1321" spans="1:26" ht="14.25" customHeight="1">
      <c r="A1321" s="2"/>
      <c r="B1321" s="2"/>
      <c r="C1321" s="18">
        <v>354154</v>
      </c>
      <c r="D1321" s="2" t="s">
        <v>1421</v>
      </c>
      <c r="E1321" s="17"/>
      <c r="F1321" s="2"/>
      <c r="G1321" s="2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</row>
    <row r="1322" spans="1:26" ht="14.25" customHeight="1">
      <c r="A1322" s="2"/>
      <c r="B1322" s="2"/>
      <c r="C1322" s="18">
        <v>354155</v>
      </c>
      <c r="D1322" s="2" t="s">
        <v>1422</v>
      </c>
      <c r="E1322" s="17"/>
      <c r="F1322" s="2"/>
      <c r="G1322" s="2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</row>
    <row r="1323" spans="1:26" ht="14.25" customHeight="1">
      <c r="A1323" s="2"/>
      <c r="B1323" s="2"/>
      <c r="C1323" s="18">
        <v>354156</v>
      </c>
      <c r="D1323" s="2" t="s">
        <v>346</v>
      </c>
      <c r="E1323" s="17"/>
      <c r="F1323" s="2"/>
      <c r="G1323" s="2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</row>
    <row r="1324" spans="1:26" ht="14.25" customHeight="1">
      <c r="A1324" s="2"/>
      <c r="B1324" s="2"/>
      <c r="C1324" s="18">
        <v>354159</v>
      </c>
      <c r="D1324" s="2" t="s">
        <v>1423</v>
      </c>
      <c r="E1324" s="17"/>
      <c r="F1324" s="2"/>
      <c r="G1324" s="2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</row>
    <row r="1325" spans="1:26" ht="14.25" customHeight="1">
      <c r="A1325" s="2"/>
      <c r="B1325" s="2"/>
      <c r="C1325" s="18">
        <v>354163</v>
      </c>
      <c r="D1325" s="2" t="s">
        <v>1424</v>
      </c>
      <c r="E1325" s="17"/>
      <c r="F1325" s="2"/>
      <c r="G1325" s="2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</row>
    <row r="1326" spans="1:26" ht="14.25" customHeight="1">
      <c r="A1326" s="2"/>
      <c r="B1326" s="2"/>
      <c r="C1326" s="18">
        <v>354164</v>
      </c>
      <c r="D1326" s="2" t="s">
        <v>1425</v>
      </c>
      <c r="E1326" s="17"/>
      <c r="F1326" s="2"/>
      <c r="G1326" s="2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</row>
    <row r="1327" spans="1:26" ht="14.25" customHeight="1">
      <c r="A1327" s="2"/>
      <c r="B1327" s="2"/>
      <c r="C1327" s="18">
        <v>354165</v>
      </c>
      <c r="D1327" s="2" t="s">
        <v>1426</v>
      </c>
      <c r="E1327" s="17"/>
      <c r="F1327" s="2"/>
      <c r="G1327" s="2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</row>
    <row r="1328" spans="1:26" ht="14.25" customHeight="1">
      <c r="A1328" s="2"/>
      <c r="B1328" s="2"/>
      <c r="C1328" s="18">
        <v>354167</v>
      </c>
      <c r="D1328" s="2" t="s">
        <v>1427</v>
      </c>
      <c r="E1328" s="17"/>
      <c r="F1328" s="2"/>
      <c r="G1328" s="2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</row>
    <row r="1329" spans="1:26" ht="14.25" customHeight="1">
      <c r="A1329" s="2"/>
      <c r="B1329" s="2"/>
      <c r="C1329" s="18">
        <v>354168</v>
      </c>
      <c r="D1329" s="2" t="s">
        <v>1428</v>
      </c>
      <c r="E1329" s="17"/>
      <c r="F1329" s="2"/>
      <c r="G1329" s="2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</row>
    <row r="1330" spans="1:26" ht="14.25" customHeight="1">
      <c r="A1330" s="2"/>
      <c r="B1330" s="2"/>
      <c r="C1330" s="18">
        <v>354171</v>
      </c>
      <c r="D1330" s="2" t="s">
        <v>1429</v>
      </c>
      <c r="E1330" s="17"/>
      <c r="F1330" s="2"/>
      <c r="G1330" s="2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</row>
    <row r="1331" spans="1:26" ht="14.25" customHeight="1">
      <c r="A1331" s="2"/>
      <c r="B1331" s="2"/>
      <c r="C1331" s="18">
        <v>354173</v>
      </c>
      <c r="D1331" s="2" t="s">
        <v>1430</v>
      </c>
      <c r="E1331" s="17"/>
      <c r="F1331" s="2"/>
      <c r="G1331" s="2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</row>
    <row r="1332" spans="1:26" ht="14.25" customHeight="1">
      <c r="A1332" s="2"/>
      <c r="B1332" s="2"/>
      <c r="C1332" s="18">
        <v>354174</v>
      </c>
      <c r="D1332" s="2" t="s">
        <v>1431</v>
      </c>
      <c r="E1332" s="17"/>
      <c r="F1332" s="2"/>
      <c r="G1332" s="2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</row>
    <row r="1333" spans="1:26" ht="14.25" customHeight="1">
      <c r="A1333" s="2"/>
      <c r="B1333" s="2"/>
      <c r="C1333" s="18">
        <v>354175</v>
      </c>
      <c r="D1333" s="2" t="s">
        <v>1432</v>
      </c>
      <c r="E1333" s="17"/>
      <c r="F1333" s="2"/>
      <c r="G1333" s="2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</row>
    <row r="1334" spans="1:26" ht="14.25" customHeight="1">
      <c r="A1334" s="2"/>
      <c r="B1334" s="2"/>
      <c r="C1334" s="18">
        <v>354177</v>
      </c>
      <c r="D1334" s="2" t="s">
        <v>1433</v>
      </c>
      <c r="E1334" s="17"/>
      <c r="F1334" s="2"/>
      <c r="G1334" s="2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</row>
    <row r="1335" spans="1:26" ht="14.25" customHeight="1">
      <c r="A1335" s="2"/>
      <c r="B1335" s="2"/>
      <c r="C1335" s="18">
        <v>354178</v>
      </c>
      <c r="D1335" s="2" t="s">
        <v>1434</v>
      </c>
      <c r="E1335" s="17"/>
      <c r="F1335" s="2"/>
      <c r="G1335" s="2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</row>
    <row r="1336" spans="1:26" ht="14.25" customHeight="1">
      <c r="A1336" s="2"/>
      <c r="B1336" s="2"/>
      <c r="C1336" s="18">
        <v>354179</v>
      </c>
      <c r="D1336" s="2" t="s">
        <v>1435</v>
      </c>
      <c r="E1336" s="17"/>
      <c r="F1336" s="2"/>
      <c r="G1336" s="2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</row>
    <row r="1337" spans="1:26" ht="14.25" customHeight="1">
      <c r="A1337" s="2"/>
      <c r="B1337" s="2"/>
      <c r="C1337" s="18">
        <v>354180</v>
      </c>
      <c r="D1337" s="2" t="s">
        <v>1436</v>
      </c>
      <c r="E1337" s="17"/>
      <c r="F1337" s="2"/>
      <c r="G1337" s="2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</row>
    <row r="1338" spans="1:26" ht="14.25" customHeight="1">
      <c r="A1338" s="2"/>
      <c r="B1338" s="2"/>
      <c r="C1338" s="18">
        <v>354182</v>
      </c>
      <c r="D1338" s="2" t="s">
        <v>1437</v>
      </c>
      <c r="E1338" s="17"/>
      <c r="F1338" s="2"/>
      <c r="G1338" s="2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</row>
    <row r="1339" spans="1:26" ht="14.25" customHeight="1">
      <c r="A1339" s="2"/>
      <c r="B1339" s="2"/>
      <c r="C1339" s="18">
        <v>354185</v>
      </c>
      <c r="D1339" s="2" t="s">
        <v>1438</v>
      </c>
      <c r="E1339" s="17"/>
      <c r="F1339" s="2"/>
      <c r="G1339" s="2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</row>
    <row r="1340" spans="1:26" ht="14.25" customHeight="1">
      <c r="A1340" s="2"/>
      <c r="B1340" s="2"/>
      <c r="C1340" s="18">
        <v>354186</v>
      </c>
      <c r="D1340" s="2" t="s">
        <v>1439</v>
      </c>
      <c r="E1340" s="17"/>
      <c r="F1340" s="2"/>
      <c r="G1340" s="2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</row>
    <row r="1341" spans="1:26" ht="14.25" customHeight="1">
      <c r="A1341" s="2"/>
      <c r="B1341" s="2"/>
      <c r="C1341" s="18">
        <v>354187</v>
      </c>
      <c r="D1341" s="2" t="s">
        <v>1440</v>
      </c>
      <c r="E1341" s="17"/>
      <c r="F1341" s="2"/>
      <c r="G1341" s="2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</row>
    <row r="1342" spans="1:26" ht="14.25" customHeight="1">
      <c r="A1342" s="2"/>
      <c r="B1342" s="2"/>
      <c r="C1342" s="18">
        <v>354188</v>
      </c>
      <c r="D1342" s="2" t="s">
        <v>1441</v>
      </c>
      <c r="E1342" s="17"/>
      <c r="F1342" s="2"/>
      <c r="G1342" s="2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</row>
    <row r="1343" spans="1:26" ht="14.25" customHeight="1">
      <c r="A1343" s="2"/>
      <c r="B1343" s="2"/>
      <c r="C1343" s="18">
        <v>354189</v>
      </c>
      <c r="D1343" s="2" t="s">
        <v>1442</v>
      </c>
      <c r="E1343" s="17"/>
      <c r="F1343" s="2"/>
      <c r="G1343" s="2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</row>
    <row r="1344" spans="1:26" ht="14.25" customHeight="1">
      <c r="A1344" s="2"/>
      <c r="B1344" s="2"/>
      <c r="C1344" s="18">
        <v>354190</v>
      </c>
      <c r="D1344" s="2" t="s">
        <v>1443</v>
      </c>
      <c r="E1344" s="17"/>
      <c r="F1344" s="2"/>
      <c r="G1344" s="2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</row>
    <row r="1345" spans="1:26" ht="14.25" customHeight="1">
      <c r="A1345" s="2"/>
      <c r="B1345" s="2"/>
      <c r="C1345" s="18">
        <v>354191</v>
      </c>
      <c r="D1345" s="2" t="s">
        <v>1444</v>
      </c>
      <c r="E1345" s="17"/>
      <c r="F1345" s="2"/>
      <c r="G1345" s="2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</row>
    <row r="1346" spans="1:26" ht="14.25" customHeight="1">
      <c r="A1346" s="2"/>
      <c r="B1346" s="2"/>
      <c r="C1346" s="18">
        <v>354192</v>
      </c>
      <c r="D1346" s="2" t="s">
        <v>1445</v>
      </c>
      <c r="E1346" s="17"/>
      <c r="F1346" s="2"/>
      <c r="G1346" s="2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</row>
    <row r="1347" spans="1:26" ht="14.25" customHeight="1">
      <c r="A1347" s="2"/>
      <c r="B1347" s="2"/>
      <c r="C1347" s="18">
        <v>354193</v>
      </c>
      <c r="D1347" s="2" t="s">
        <v>1446</v>
      </c>
      <c r="E1347" s="17"/>
      <c r="F1347" s="2"/>
      <c r="G1347" s="2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</row>
    <row r="1348" spans="1:26" ht="14.25" customHeight="1">
      <c r="A1348" s="2"/>
      <c r="B1348" s="2"/>
      <c r="C1348" s="18">
        <v>354194</v>
      </c>
      <c r="D1348" s="2" t="s">
        <v>1447</v>
      </c>
      <c r="E1348" s="17"/>
      <c r="F1348" s="2"/>
      <c r="G1348" s="2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</row>
    <row r="1349" spans="1:26" ht="14.25" customHeight="1">
      <c r="A1349" s="2"/>
      <c r="B1349" s="2"/>
      <c r="C1349" s="18">
        <v>354195</v>
      </c>
      <c r="D1349" s="2" t="s">
        <v>347</v>
      </c>
      <c r="E1349" s="17"/>
      <c r="F1349" s="2"/>
      <c r="G1349" s="2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</row>
    <row r="1350" spans="1:26" ht="14.25" customHeight="1">
      <c r="A1350" s="2"/>
      <c r="B1350" s="2"/>
      <c r="C1350" s="18">
        <v>354196</v>
      </c>
      <c r="D1350" s="2" t="s">
        <v>1448</v>
      </c>
      <c r="E1350" s="17"/>
      <c r="F1350" s="2"/>
      <c r="G1350" s="2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</row>
    <row r="1351" spans="1:26" ht="14.25" customHeight="1">
      <c r="A1351" s="2"/>
      <c r="B1351" s="2"/>
      <c r="C1351" s="18">
        <v>354198</v>
      </c>
      <c r="D1351" s="2" t="s">
        <v>1449</v>
      </c>
      <c r="E1351" s="17"/>
      <c r="F1351" s="2"/>
      <c r="G1351" s="2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</row>
    <row r="1352" spans="1:26" ht="14.25" customHeight="1">
      <c r="A1352" s="2"/>
      <c r="B1352" s="2"/>
      <c r="C1352" s="18">
        <v>354199</v>
      </c>
      <c r="D1352" s="2" t="s">
        <v>348</v>
      </c>
      <c r="E1352" s="17"/>
      <c r="F1352" s="2"/>
      <c r="G1352" s="2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</row>
    <row r="1353" spans="1:26" ht="14.25" customHeight="1">
      <c r="A1353" s="2"/>
      <c r="B1353" s="2"/>
      <c r="C1353" s="18">
        <v>354203</v>
      </c>
      <c r="D1353" s="2" t="s">
        <v>1450</v>
      </c>
      <c r="E1353" s="17"/>
      <c r="F1353" s="2"/>
      <c r="G1353" s="2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</row>
    <row r="1354" spans="1:26" ht="14.25" customHeight="1">
      <c r="A1354" s="2"/>
      <c r="B1354" s="2"/>
      <c r="C1354" s="18">
        <v>354204</v>
      </c>
      <c r="D1354" s="2" t="s">
        <v>1451</v>
      </c>
      <c r="E1354" s="17"/>
      <c r="F1354" s="2"/>
      <c r="G1354" s="2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</row>
    <row r="1355" spans="1:26" ht="14.25" customHeight="1">
      <c r="A1355" s="2"/>
      <c r="B1355" s="2"/>
      <c r="C1355" s="18">
        <v>354205</v>
      </c>
      <c r="D1355" s="2" t="s">
        <v>1452</v>
      </c>
      <c r="E1355" s="17"/>
      <c r="F1355" s="2"/>
      <c r="G1355" s="2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</row>
    <row r="1356" spans="1:26" ht="14.25" customHeight="1">
      <c r="A1356" s="2"/>
      <c r="B1356" s="2"/>
      <c r="C1356" s="18">
        <v>354206</v>
      </c>
      <c r="D1356" s="2" t="s">
        <v>1453</v>
      </c>
      <c r="E1356" s="17"/>
      <c r="F1356" s="2"/>
      <c r="G1356" s="2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</row>
    <row r="1357" spans="1:26" ht="14.25" customHeight="1">
      <c r="A1357" s="2"/>
      <c r="B1357" s="2"/>
      <c r="C1357" s="18">
        <v>354207</v>
      </c>
      <c r="D1357" s="2" t="s">
        <v>1454</v>
      </c>
      <c r="E1357" s="17"/>
      <c r="F1357" s="2"/>
      <c r="G1357" s="2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</row>
    <row r="1358" spans="1:26" ht="14.25" customHeight="1">
      <c r="A1358" s="2"/>
      <c r="B1358" s="2"/>
      <c r="C1358" s="18">
        <v>354208</v>
      </c>
      <c r="D1358" s="2" t="s">
        <v>1455</v>
      </c>
      <c r="E1358" s="17"/>
      <c r="F1358" s="2"/>
      <c r="G1358" s="2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</row>
    <row r="1359" spans="1:26" ht="14.25" customHeight="1">
      <c r="A1359" s="2"/>
      <c r="B1359" s="2"/>
      <c r="C1359" s="18">
        <v>354210</v>
      </c>
      <c r="D1359" s="2" t="s">
        <v>1456</v>
      </c>
      <c r="E1359" s="17"/>
      <c r="F1359" s="2"/>
      <c r="G1359" s="2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</row>
    <row r="1360" spans="1:26" ht="14.25" customHeight="1">
      <c r="A1360" s="2"/>
      <c r="B1360" s="2"/>
      <c r="C1360" s="18">
        <v>354213</v>
      </c>
      <c r="D1360" s="2" t="s">
        <v>1457</v>
      </c>
      <c r="E1360" s="17"/>
      <c r="F1360" s="2"/>
      <c r="G1360" s="2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</row>
    <row r="1361" spans="1:26" ht="14.25" customHeight="1">
      <c r="A1361" s="2"/>
      <c r="B1361" s="2"/>
      <c r="C1361" s="18">
        <v>354214</v>
      </c>
      <c r="D1361" s="2" t="s">
        <v>1458</v>
      </c>
      <c r="E1361" s="17"/>
      <c r="F1361" s="2"/>
      <c r="G1361" s="2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</row>
    <row r="1362" spans="1:26" ht="14.25" customHeight="1">
      <c r="A1362" s="2"/>
      <c r="B1362" s="2"/>
      <c r="C1362" s="18">
        <v>354215</v>
      </c>
      <c r="D1362" s="2" t="s">
        <v>1459</v>
      </c>
      <c r="E1362" s="17"/>
      <c r="F1362" s="2"/>
      <c r="G1362" s="2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</row>
    <row r="1363" spans="1:26" ht="14.25" customHeight="1">
      <c r="A1363" s="2"/>
      <c r="B1363" s="2"/>
      <c r="C1363" s="18">
        <v>354216</v>
      </c>
      <c r="D1363" s="2" t="s">
        <v>1460</v>
      </c>
      <c r="E1363" s="17"/>
      <c r="F1363" s="2"/>
      <c r="G1363" s="2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</row>
    <row r="1364" spans="1:26" ht="14.25" customHeight="1">
      <c r="A1364" s="2"/>
      <c r="B1364" s="2"/>
      <c r="C1364" s="18">
        <v>354218</v>
      </c>
      <c r="D1364" s="2" t="s">
        <v>1461</v>
      </c>
      <c r="E1364" s="17"/>
      <c r="F1364" s="2"/>
      <c r="G1364" s="2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</row>
    <row r="1365" spans="1:26" ht="14.25" customHeight="1">
      <c r="A1365" s="2"/>
      <c r="B1365" s="2"/>
      <c r="C1365" s="18">
        <v>354221</v>
      </c>
      <c r="D1365" s="2" t="s">
        <v>1462</v>
      </c>
      <c r="E1365" s="17"/>
      <c r="F1365" s="2"/>
      <c r="G1365" s="2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</row>
    <row r="1366" spans="1:26" ht="14.25" customHeight="1">
      <c r="A1366" s="2"/>
      <c r="B1366" s="2"/>
      <c r="C1366" s="18">
        <v>354222</v>
      </c>
      <c r="D1366" s="2" t="s">
        <v>1463</v>
      </c>
      <c r="E1366" s="17"/>
      <c r="F1366" s="2"/>
      <c r="G1366" s="2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</row>
    <row r="1367" spans="1:26" ht="14.25" customHeight="1">
      <c r="A1367" s="2"/>
      <c r="B1367" s="2"/>
      <c r="C1367" s="18">
        <v>354225</v>
      </c>
      <c r="D1367" s="2" t="s">
        <v>1464</v>
      </c>
      <c r="E1367" s="17"/>
      <c r="F1367" s="2"/>
      <c r="G1367" s="2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</row>
    <row r="1368" spans="1:26" ht="14.25" customHeight="1">
      <c r="A1368" s="2"/>
      <c r="B1368" s="2"/>
      <c r="C1368" s="18">
        <v>354226</v>
      </c>
      <c r="D1368" s="2" t="s">
        <v>349</v>
      </c>
      <c r="E1368" s="17"/>
      <c r="F1368" s="2"/>
      <c r="G1368" s="2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</row>
    <row r="1369" spans="1:26" ht="14.25" customHeight="1">
      <c r="A1369" s="2"/>
      <c r="B1369" s="2"/>
      <c r="C1369" s="18">
        <v>354227</v>
      </c>
      <c r="D1369" s="2" t="s">
        <v>1465</v>
      </c>
      <c r="E1369" s="17"/>
      <c r="F1369" s="2"/>
      <c r="G1369" s="2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</row>
    <row r="1370" spans="1:26" ht="14.25" customHeight="1">
      <c r="A1370" s="2"/>
      <c r="B1370" s="2"/>
      <c r="C1370" s="18">
        <v>354230</v>
      </c>
      <c r="D1370" s="2" t="s">
        <v>1466</v>
      </c>
      <c r="E1370" s="17"/>
      <c r="F1370" s="2"/>
      <c r="G1370" s="2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</row>
    <row r="1371" spans="1:26" ht="14.25" customHeight="1">
      <c r="A1371" s="2"/>
      <c r="B1371" s="2"/>
      <c r="C1371" s="18">
        <v>354235</v>
      </c>
      <c r="D1371" s="2" t="s">
        <v>1467</v>
      </c>
      <c r="E1371" s="17"/>
      <c r="F1371" s="2"/>
      <c r="G1371" s="2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</row>
    <row r="1372" spans="1:26" ht="14.25" customHeight="1">
      <c r="A1372" s="2"/>
      <c r="B1372" s="2"/>
      <c r="C1372" s="18">
        <v>354237</v>
      </c>
      <c r="D1372" s="2" t="s">
        <v>1468</v>
      </c>
      <c r="E1372" s="17"/>
      <c r="F1372" s="2"/>
      <c r="G1372" s="2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</row>
    <row r="1373" spans="1:26" ht="14.25" customHeight="1">
      <c r="A1373" s="2"/>
      <c r="B1373" s="2"/>
      <c r="C1373" s="18">
        <v>354238</v>
      </c>
      <c r="D1373" s="2" t="s">
        <v>1469</v>
      </c>
      <c r="E1373" s="17"/>
      <c r="F1373" s="2"/>
      <c r="G1373" s="2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</row>
    <row r="1374" spans="1:26" ht="14.25" customHeight="1">
      <c r="A1374" s="2"/>
      <c r="B1374" s="2"/>
      <c r="C1374" s="18">
        <v>354240</v>
      </c>
      <c r="D1374" s="2" t="s">
        <v>1470</v>
      </c>
      <c r="E1374" s="17"/>
      <c r="F1374" s="2"/>
      <c r="G1374" s="2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</row>
    <row r="1375" spans="1:26" ht="14.25" customHeight="1">
      <c r="A1375" s="2"/>
      <c r="B1375" s="2"/>
      <c r="C1375" s="18">
        <v>354241</v>
      </c>
      <c r="D1375" s="2" t="s">
        <v>1471</v>
      </c>
      <c r="E1375" s="17"/>
      <c r="F1375" s="2"/>
      <c r="G1375" s="2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</row>
    <row r="1376" spans="1:26" ht="14.25" customHeight="1">
      <c r="A1376" s="2"/>
      <c r="B1376" s="2"/>
      <c r="C1376" s="18">
        <v>354244</v>
      </c>
      <c r="D1376" s="2" t="s">
        <v>1472</v>
      </c>
      <c r="E1376" s="17"/>
      <c r="F1376" s="2"/>
      <c r="G1376" s="2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</row>
    <row r="1377" spans="1:26" ht="14.25" customHeight="1">
      <c r="A1377" s="2"/>
      <c r="B1377" s="2"/>
      <c r="C1377" s="18">
        <v>354245</v>
      </c>
      <c r="D1377" s="2" t="s">
        <v>350</v>
      </c>
      <c r="E1377" s="17"/>
      <c r="F1377" s="2"/>
      <c r="G1377" s="2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</row>
    <row r="1378" spans="1:26" ht="14.25" customHeight="1">
      <c r="A1378" s="2"/>
      <c r="B1378" s="2"/>
      <c r="C1378" s="18">
        <v>354246</v>
      </c>
      <c r="D1378" s="2" t="s">
        <v>1473</v>
      </c>
      <c r="E1378" s="17"/>
      <c r="F1378" s="2"/>
      <c r="G1378" s="2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</row>
    <row r="1379" spans="1:26" ht="14.25" customHeight="1">
      <c r="A1379" s="2"/>
      <c r="B1379" s="2"/>
      <c r="C1379" s="18">
        <v>354247</v>
      </c>
      <c r="D1379" s="2" t="s">
        <v>1474</v>
      </c>
      <c r="E1379" s="17"/>
      <c r="F1379" s="2"/>
      <c r="G1379" s="2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</row>
    <row r="1380" spans="1:26" ht="14.25" customHeight="1">
      <c r="A1380" s="2"/>
      <c r="B1380" s="2"/>
      <c r="C1380" s="18">
        <v>354248</v>
      </c>
      <c r="D1380" s="2" t="s">
        <v>351</v>
      </c>
      <c r="E1380" s="17"/>
      <c r="F1380" s="2"/>
      <c r="G1380" s="2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</row>
    <row r="1381" spans="1:26" ht="14.25" customHeight="1">
      <c r="A1381" s="2"/>
      <c r="B1381" s="2"/>
      <c r="C1381" s="18">
        <v>354249</v>
      </c>
      <c r="D1381" s="2" t="s">
        <v>1475</v>
      </c>
      <c r="E1381" s="17"/>
      <c r="F1381" s="2"/>
      <c r="G1381" s="2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</row>
    <row r="1382" spans="1:26" ht="14.25" customHeight="1">
      <c r="A1382" s="2"/>
      <c r="B1382" s="2"/>
      <c r="C1382" s="18">
        <v>354251</v>
      </c>
      <c r="D1382" s="2" t="s">
        <v>1476</v>
      </c>
      <c r="E1382" s="17"/>
      <c r="F1382" s="2"/>
      <c r="G1382" s="2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</row>
    <row r="1383" spans="1:26" ht="14.25" customHeight="1">
      <c r="A1383" s="2"/>
      <c r="B1383" s="2"/>
      <c r="C1383" s="18">
        <v>354252</v>
      </c>
      <c r="D1383" s="2" t="s">
        <v>1477</v>
      </c>
      <c r="E1383" s="17"/>
      <c r="F1383" s="2"/>
      <c r="G1383" s="2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</row>
    <row r="1384" spans="1:26" ht="14.25" customHeight="1">
      <c r="A1384" s="2"/>
      <c r="B1384" s="2"/>
      <c r="C1384" s="18">
        <v>354254</v>
      </c>
      <c r="D1384" s="2" t="s">
        <v>1478</v>
      </c>
      <c r="E1384" s="17"/>
      <c r="F1384" s="2"/>
      <c r="G1384" s="2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</row>
    <row r="1385" spans="1:26" ht="14.25" customHeight="1">
      <c r="A1385" s="2"/>
      <c r="B1385" s="2"/>
      <c r="C1385" s="18">
        <v>354256</v>
      </c>
      <c r="D1385" s="2" t="s">
        <v>1479</v>
      </c>
      <c r="E1385" s="17"/>
      <c r="F1385" s="2"/>
      <c r="G1385" s="2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</row>
    <row r="1386" spans="1:26" ht="14.25" customHeight="1">
      <c r="A1386" s="2"/>
      <c r="B1386" s="2"/>
      <c r="C1386" s="18">
        <v>354258</v>
      </c>
      <c r="D1386" s="2" t="s">
        <v>1480</v>
      </c>
      <c r="E1386" s="17"/>
      <c r="F1386" s="2"/>
      <c r="G1386" s="2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</row>
    <row r="1387" spans="1:26" ht="14.25" customHeight="1">
      <c r="A1387" s="2"/>
      <c r="B1387" s="2"/>
      <c r="C1387" s="18">
        <v>354259</v>
      </c>
      <c r="D1387" s="2" t="s">
        <v>1481</v>
      </c>
      <c r="E1387" s="17"/>
      <c r="F1387" s="2"/>
      <c r="G1387" s="2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</row>
    <row r="1388" spans="1:26" ht="14.25" customHeight="1">
      <c r="A1388" s="2"/>
      <c r="B1388" s="2"/>
      <c r="C1388" s="18">
        <v>354260</v>
      </c>
      <c r="D1388" s="2" t="s">
        <v>1482</v>
      </c>
      <c r="E1388" s="17"/>
      <c r="F1388" s="2"/>
      <c r="G1388" s="2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</row>
    <row r="1389" spans="1:26" ht="14.25" customHeight="1">
      <c r="A1389" s="2"/>
      <c r="B1389" s="2"/>
      <c r="C1389" s="18">
        <v>354262</v>
      </c>
      <c r="D1389" s="2" t="s">
        <v>1483</v>
      </c>
      <c r="E1389" s="17"/>
      <c r="F1389" s="2"/>
      <c r="G1389" s="2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</row>
    <row r="1390" spans="1:26" ht="14.25" customHeight="1">
      <c r="A1390" s="2"/>
      <c r="B1390" s="2"/>
      <c r="C1390" s="18">
        <v>354265</v>
      </c>
      <c r="D1390" s="2" t="s">
        <v>1484</v>
      </c>
      <c r="E1390" s="17"/>
      <c r="F1390" s="2"/>
      <c r="G1390" s="2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</row>
    <row r="1391" spans="1:26" ht="14.25" customHeight="1">
      <c r="A1391" s="2"/>
      <c r="B1391" s="2"/>
      <c r="C1391" s="18">
        <v>354270</v>
      </c>
      <c r="D1391" s="2" t="s">
        <v>1485</v>
      </c>
      <c r="E1391" s="17"/>
      <c r="F1391" s="2"/>
      <c r="G1391" s="2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</row>
    <row r="1392" spans="1:26" ht="14.25" customHeight="1">
      <c r="A1392" s="2"/>
      <c r="B1392" s="2"/>
      <c r="C1392" s="18">
        <v>354271</v>
      </c>
      <c r="D1392" s="2" t="s">
        <v>1486</v>
      </c>
      <c r="E1392" s="17"/>
      <c r="F1392" s="2"/>
      <c r="G1392" s="2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</row>
    <row r="1393" spans="1:26" ht="14.25" customHeight="1">
      <c r="A1393" s="2"/>
      <c r="B1393" s="2"/>
      <c r="C1393" s="18">
        <v>354274</v>
      </c>
      <c r="D1393" s="2" t="s">
        <v>1487</v>
      </c>
      <c r="E1393" s="17"/>
      <c r="F1393" s="2"/>
      <c r="G1393" s="2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</row>
    <row r="1394" spans="1:26" ht="14.25" customHeight="1">
      <c r="A1394" s="2"/>
      <c r="B1394" s="2"/>
      <c r="C1394" s="18">
        <v>354275</v>
      </c>
      <c r="D1394" s="2" t="s">
        <v>1488</v>
      </c>
      <c r="E1394" s="17"/>
      <c r="F1394" s="2"/>
      <c r="G1394" s="2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</row>
    <row r="1395" spans="1:26" ht="14.25" customHeight="1">
      <c r="A1395" s="2"/>
      <c r="B1395" s="2"/>
      <c r="C1395" s="18">
        <v>354279</v>
      </c>
      <c r="D1395" s="2" t="s">
        <v>1489</v>
      </c>
      <c r="E1395" s="17"/>
      <c r="F1395" s="2"/>
      <c r="G1395" s="2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</row>
    <row r="1396" spans="1:26" ht="14.25" customHeight="1">
      <c r="A1396" s="2"/>
      <c r="B1396" s="2"/>
      <c r="C1396" s="18">
        <v>354280</v>
      </c>
      <c r="D1396" s="2" t="s">
        <v>1490</v>
      </c>
      <c r="E1396" s="17"/>
      <c r="F1396" s="2"/>
      <c r="G1396" s="2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</row>
    <row r="1397" spans="1:26" ht="14.25" customHeight="1">
      <c r="A1397" s="2"/>
      <c r="B1397" s="2"/>
      <c r="C1397" s="18">
        <v>354281</v>
      </c>
      <c r="D1397" s="2" t="s">
        <v>1491</v>
      </c>
      <c r="E1397" s="17"/>
      <c r="F1397" s="2"/>
      <c r="G1397" s="2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</row>
    <row r="1398" spans="1:26" ht="14.25" customHeight="1">
      <c r="A1398" s="2"/>
      <c r="B1398" s="2"/>
      <c r="C1398" s="18">
        <v>354283</v>
      </c>
      <c r="D1398" s="2" t="s">
        <v>352</v>
      </c>
      <c r="E1398" s="17"/>
      <c r="F1398" s="2"/>
      <c r="G1398" s="2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</row>
    <row r="1399" spans="1:26" ht="14.25" customHeight="1">
      <c r="A1399" s="2"/>
      <c r="B1399" s="2"/>
      <c r="C1399" s="18">
        <v>354284</v>
      </c>
      <c r="D1399" s="2" t="s">
        <v>1492</v>
      </c>
      <c r="E1399" s="17"/>
      <c r="F1399" s="2"/>
      <c r="G1399" s="2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</row>
    <row r="1400" spans="1:26" ht="14.25" customHeight="1">
      <c r="A1400" s="2"/>
      <c r="B1400" s="2"/>
      <c r="C1400" s="18">
        <v>354286</v>
      </c>
      <c r="D1400" s="2" t="s">
        <v>1493</v>
      </c>
      <c r="E1400" s="17"/>
      <c r="F1400" s="2"/>
      <c r="G1400" s="2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</row>
    <row r="1401" spans="1:26" ht="14.25" customHeight="1">
      <c r="A1401" s="2"/>
      <c r="B1401" s="2"/>
      <c r="C1401" s="18">
        <v>354287</v>
      </c>
      <c r="D1401" s="2" t="s">
        <v>1494</v>
      </c>
      <c r="E1401" s="17"/>
      <c r="F1401" s="2"/>
      <c r="G1401" s="2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</row>
    <row r="1402" spans="1:26" ht="14.25" customHeight="1">
      <c r="A1402" s="2"/>
      <c r="B1402" s="2"/>
      <c r="C1402" s="18">
        <v>354288</v>
      </c>
      <c r="D1402" s="2" t="s">
        <v>1495</v>
      </c>
      <c r="E1402" s="17"/>
      <c r="F1402" s="2"/>
      <c r="G1402" s="2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</row>
    <row r="1403" spans="1:26" ht="14.25" customHeight="1">
      <c r="A1403" s="2"/>
      <c r="B1403" s="2"/>
      <c r="C1403" s="18">
        <v>354290</v>
      </c>
      <c r="D1403" s="2" t="s">
        <v>353</v>
      </c>
      <c r="E1403" s="17"/>
      <c r="F1403" s="2"/>
      <c r="G1403" s="2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</row>
    <row r="1404" spans="1:26" ht="14.25" customHeight="1">
      <c r="A1404" s="2"/>
      <c r="B1404" s="2"/>
      <c r="C1404" s="18">
        <v>354291</v>
      </c>
      <c r="D1404" s="2" t="s">
        <v>1496</v>
      </c>
      <c r="E1404" s="17"/>
      <c r="F1404" s="2"/>
      <c r="G1404" s="2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</row>
    <row r="1405" spans="1:26" ht="14.25" customHeight="1">
      <c r="A1405" s="2"/>
      <c r="B1405" s="2"/>
      <c r="C1405" s="18">
        <v>354292</v>
      </c>
      <c r="D1405" s="2" t="s">
        <v>354</v>
      </c>
      <c r="E1405" s="17"/>
      <c r="F1405" s="2"/>
      <c r="G1405" s="2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</row>
    <row r="1406" spans="1:26" ht="14.25" customHeight="1">
      <c r="A1406" s="2"/>
      <c r="B1406" s="2"/>
      <c r="C1406" s="18">
        <v>354293</v>
      </c>
      <c r="D1406" s="2" t="s">
        <v>1497</v>
      </c>
      <c r="E1406" s="17"/>
      <c r="F1406" s="2"/>
      <c r="G1406" s="2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</row>
    <row r="1407" spans="1:26" ht="14.25" customHeight="1">
      <c r="A1407" s="2"/>
      <c r="B1407" s="2"/>
      <c r="C1407" s="18">
        <v>354294</v>
      </c>
      <c r="D1407" s="2" t="s">
        <v>1498</v>
      </c>
      <c r="E1407" s="17"/>
      <c r="F1407" s="2"/>
      <c r="G1407" s="2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</row>
    <row r="1408" spans="1:26" ht="14.25" customHeight="1">
      <c r="A1408" s="2"/>
      <c r="B1408" s="2"/>
      <c r="C1408" s="18">
        <v>354295</v>
      </c>
      <c r="D1408" s="2" t="s">
        <v>1499</v>
      </c>
      <c r="E1408" s="17"/>
      <c r="F1408" s="2"/>
      <c r="G1408" s="2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</row>
    <row r="1409" spans="1:26" ht="14.25" customHeight="1">
      <c r="A1409" s="2"/>
      <c r="B1409" s="2"/>
      <c r="C1409" s="18">
        <v>354296</v>
      </c>
      <c r="D1409" s="2" t="s">
        <v>1500</v>
      </c>
      <c r="E1409" s="17"/>
      <c r="F1409" s="2"/>
      <c r="G1409" s="2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</row>
    <row r="1410" spans="1:26" ht="14.25" customHeight="1">
      <c r="A1410" s="2"/>
      <c r="B1410" s="2"/>
      <c r="C1410" s="18">
        <v>354298</v>
      </c>
      <c r="D1410" s="2" t="s">
        <v>1501</v>
      </c>
      <c r="E1410" s="17"/>
      <c r="F1410" s="2"/>
      <c r="G1410" s="2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</row>
    <row r="1411" spans="1:26" ht="14.25" customHeight="1">
      <c r="A1411" s="2"/>
      <c r="B1411" s="2"/>
      <c r="C1411" s="18">
        <v>354299</v>
      </c>
      <c r="D1411" s="2" t="s">
        <v>1502</v>
      </c>
      <c r="E1411" s="17"/>
      <c r="F1411" s="2"/>
      <c r="G1411" s="2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</row>
    <row r="1412" spans="1:26" ht="14.25" customHeight="1">
      <c r="A1412" s="2"/>
      <c r="B1412" s="2"/>
      <c r="C1412" s="18">
        <v>354302</v>
      </c>
      <c r="D1412" s="2" t="s">
        <v>355</v>
      </c>
      <c r="E1412" s="17"/>
      <c r="F1412" s="2"/>
      <c r="G1412" s="2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</row>
    <row r="1413" spans="1:26" ht="14.25" customHeight="1">
      <c r="A1413" s="2"/>
      <c r="B1413" s="2"/>
      <c r="C1413" s="18">
        <v>354304</v>
      </c>
      <c r="D1413" s="2" t="s">
        <v>1503</v>
      </c>
      <c r="E1413" s="17"/>
      <c r="F1413" s="2"/>
      <c r="G1413" s="2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</row>
    <row r="1414" spans="1:26" ht="14.25" customHeight="1">
      <c r="A1414" s="2"/>
      <c r="B1414" s="2"/>
      <c r="C1414" s="18">
        <v>354305</v>
      </c>
      <c r="D1414" s="2" t="s">
        <v>356</v>
      </c>
      <c r="E1414" s="17"/>
      <c r="F1414" s="2"/>
      <c r="G1414" s="2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</row>
    <row r="1415" spans="1:26" ht="14.25" customHeight="1">
      <c r="A1415" s="2"/>
      <c r="B1415" s="2"/>
      <c r="C1415" s="18">
        <v>354307</v>
      </c>
      <c r="D1415" s="2" t="s">
        <v>1504</v>
      </c>
      <c r="E1415" s="17"/>
      <c r="F1415" s="2"/>
      <c r="G1415" s="2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</row>
    <row r="1416" spans="1:26" ht="14.25" customHeight="1">
      <c r="A1416" s="2"/>
      <c r="B1416" s="2"/>
      <c r="C1416" s="18">
        <v>354308</v>
      </c>
      <c r="D1416" s="2" t="s">
        <v>357</v>
      </c>
      <c r="E1416" s="17"/>
      <c r="F1416" s="2"/>
      <c r="G1416" s="2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</row>
    <row r="1417" spans="1:26" ht="14.25" customHeight="1">
      <c r="A1417" s="2"/>
      <c r="B1417" s="2"/>
      <c r="C1417" s="18">
        <v>354309</v>
      </c>
      <c r="D1417" s="2" t="s">
        <v>358</v>
      </c>
      <c r="E1417" s="17"/>
      <c r="F1417" s="2"/>
      <c r="G1417" s="2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</row>
    <row r="1418" spans="1:26" ht="14.25" customHeight="1">
      <c r="A1418" s="2"/>
      <c r="B1418" s="2"/>
      <c r="C1418" s="18">
        <v>354310</v>
      </c>
      <c r="D1418" s="2" t="s">
        <v>359</v>
      </c>
      <c r="E1418" s="17"/>
      <c r="F1418" s="2"/>
      <c r="G1418" s="2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</row>
    <row r="1419" spans="1:26" ht="14.25" customHeight="1">
      <c r="A1419" s="2"/>
      <c r="B1419" s="2"/>
      <c r="C1419" s="18">
        <v>354313</v>
      </c>
      <c r="D1419" s="2" t="s">
        <v>1505</v>
      </c>
      <c r="E1419" s="17"/>
      <c r="F1419" s="2"/>
      <c r="G1419" s="2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</row>
    <row r="1420" spans="1:26" ht="14.25" customHeight="1">
      <c r="A1420" s="2"/>
      <c r="B1420" s="2"/>
      <c r="C1420" s="18">
        <v>354314</v>
      </c>
      <c r="D1420" s="2" t="s">
        <v>1506</v>
      </c>
      <c r="E1420" s="17"/>
      <c r="F1420" s="2"/>
      <c r="G1420" s="2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</row>
    <row r="1421" spans="1:26" ht="14.25" customHeight="1">
      <c r="A1421" s="2"/>
      <c r="B1421" s="2"/>
      <c r="C1421" s="18">
        <v>354316</v>
      </c>
      <c r="D1421" s="2" t="s">
        <v>360</v>
      </c>
      <c r="E1421" s="17"/>
      <c r="F1421" s="2"/>
      <c r="G1421" s="2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</row>
    <row r="1422" spans="1:26" ht="14.25" customHeight="1">
      <c r="A1422" s="2"/>
      <c r="B1422" s="2"/>
      <c r="C1422" s="18">
        <v>354318</v>
      </c>
      <c r="D1422" s="2" t="s">
        <v>1507</v>
      </c>
      <c r="E1422" s="17"/>
      <c r="F1422" s="2"/>
      <c r="G1422" s="2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</row>
    <row r="1423" spans="1:26" ht="14.25" customHeight="1">
      <c r="A1423" s="2"/>
      <c r="B1423" s="2"/>
      <c r="C1423" s="18">
        <v>354320</v>
      </c>
      <c r="D1423" s="2" t="s">
        <v>1508</v>
      </c>
      <c r="E1423" s="17"/>
      <c r="F1423" s="2"/>
      <c r="G1423" s="2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</row>
    <row r="1424" spans="1:26" ht="14.25" customHeight="1">
      <c r="A1424" s="2"/>
      <c r="B1424" s="2"/>
      <c r="C1424" s="18">
        <v>354322</v>
      </c>
      <c r="D1424" s="2" t="s">
        <v>1509</v>
      </c>
      <c r="E1424" s="17"/>
      <c r="F1424" s="2"/>
      <c r="G1424" s="2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</row>
    <row r="1425" spans="1:26" ht="14.25" customHeight="1">
      <c r="A1425" s="2"/>
      <c r="B1425" s="2"/>
      <c r="C1425" s="18">
        <v>354323</v>
      </c>
      <c r="D1425" s="2" t="s">
        <v>1510</v>
      </c>
      <c r="E1425" s="17"/>
      <c r="F1425" s="2"/>
      <c r="G1425" s="2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</row>
    <row r="1426" spans="1:26" ht="14.25" customHeight="1">
      <c r="A1426" s="2"/>
      <c r="B1426" s="2"/>
      <c r="C1426" s="18">
        <v>354324</v>
      </c>
      <c r="D1426" s="2" t="s">
        <v>1511</v>
      </c>
      <c r="E1426" s="17"/>
      <c r="F1426" s="2"/>
      <c r="G1426" s="2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</row>
    <row r="1427" spans="1:26" ht="14.25" customHeight="1">
      <c r="A1427" s="2"/>
      <c r="B1427" s="2"/>
      <c r="C1427" s="18">
        <v>354326</v>
      </c>
      <c r="D1427" s="2" t="s">
        <v>361</v>
      </c>
      <c r="E1427" s="17"/>
      <c r="F1427" s="2"/>
      <c r="G1427" s="2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</row>
    <row r="1428" spans="1:26" ht="14.25" customHeight="1">
      <c r="A1428" s="2"/>
      <c r="B1428" s="2"/>
      <c r="C1428" s="18">
        <v>354327</v>
      </c>
      <c r="D1428" s="2" t="s">
        <v>362</v>
      </c>
      <c r="E1428" s="17"/>
      <c r="F1428" s="2"/>
      <c r="G1428" s="2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</row>
    <row r="1429" spans="1:26" ht="14.25" customHeight="1">
      <c r="A1429" s="2"/>
      <c r="B1429" s="2"/>
      <c r="C1429" s="18">
        <v>354328</v>
      </c>
      <c r="D1429" s="2" t="s">
        <v>1512</v>
      </c>
      <c r="E1429" s="17"/>
      <c r="F1429" s="2"/>
      <c r="G1429" s="2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</row>
    <row r="1430" spans="1:26" ht="14.25" customHeight="1">
      <c r="A1430" s="2"/>
      <c r="B1430" s="2"/>
      <c r="C1430" s="18">
        <v>354329</v>
      </c>
      <c r="D1430" s="2" t="s">
        <v>1513</v>
      </c>
      <c r="E1430" s="17"/>
      <c r="F1430" s="2"/>
      <c r="G1430" s="2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</row>
    <row r="1431" spans="1:26" ht="14.25" customHeight="1">
      <c r="A1431" s="2"/>
      <c r="B1431" s="2"/>
      <c r="C1431" s="18">
        <v>354330</v>
      </c>
      <c r="D1431" s="2" t="s">
        <v>363</v>
      </c>
      <c r="E1431" s="17"/>
      <c r="F1431" s="2"/>
      <c r="G1431" s="2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</row>
    <row r="1432" spans="1:26" ht="14.25" customHeight="1">
      <c r="A1432" s="2"/>
      <c r="B1432" s="2"/>
      <c r="C1432" s="18">
        <v>354331</v>
      </c>
      <c r="D1432" s="2" t="s">
        <v>1514</v>
      </c>
      <c r="E1432" s="17"/>
      <c r="F1432" s="2"/>
      <c r="G1432" s="2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</row>
    <row r="1433" spans="1:26" ht="14.25" customHeight="1">
      <c r="A1433" s="2"/>
      <c r="B1433" s="2"/>
      <c r="C1433" s="18">
        <v>354332</v>
      </c>
      <c r="D1433" s="2" t="s">
        <v>364</v>
      </c>
      <c r="E1433" s="17"/>
      <c r="F1433" s="2"/>
      <c r="G1433" s="2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</row>
    <row r="1434" spans="1:26" ht="14.25" customHeight="1">
      <c r="A1434" s="2"/>
      <c r="B1434" s="2"/>
      <c r="C1434" s="18">
        <v>354333</v>
      </c>
      <c r="D1434" s="2" t="s">
        <v>365</v>
      </c>
      <c r="E1434" s="17"/>
      <c r="F1434" s="2"/>
      <c r="G1434" s="2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</row>
    <row r="1435" spans="1:26" ht="14.25" customHeight="1">
      <c r="A1435" s="2"/>
      <c r="B1435" s="2"/>
      <c r="C1435" s="18">
        <v>354334</v>
      </c>
      <c r="D1435" s="2" t="s">
        <v>366</v>
      </c>
      <c r="E1435" s="17"/>
      <c r="F1435" s="2"/>
      <c r="G1435" s="2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</row>
    <row r="1436" spans="1:26" ht="14.25" customHeight="1">
      <c r="A1436" s="2"/>
      <c r="B1436" s="2"/>
      <c r="C1436" s="18">
        <v>354335</v>
      </c>
      <c r="D1436" s="2" t="s">
        <v>367</v>
      </c>
      <c r="E1436" s="17"/>
      <c r="F1436" s="2"/>
      <c r="G1436" s="2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</row>
    <row r="1437" spans="1:26" ht="14.25" customHeight="1">
      <c r="A1437" s="2"/>
      <c r="B1437" s="2"/>
      <c r="C1437" s="18">
        <v>354336</v>
      </c>
      <c r="D1437" s="2" t="s">
        <v>1515</v>
      </c>
      <c r="E1437" s="17"/>
      <c r="F1437" s="2"/>
      <c r="G1437" s="2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</row>
    <row r="1438" spans="1:26" ht="14.25" customHeight="1">
      <c r="A1438" s="2"/>
      <c r="B1438" s="2"/>
      <c r="C1438" s="18">
        <v>354338</v>
      </c>
      <c r="D1438" s="2" t="s">
        <v>1516</v>
      </c>
      <c r="E1438" s="17"/>
      <c r="F1438" s="2"/>
      <c r="G1438" s="2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</row>
    <row r="1439" spans="1:26" ht="14.25" customHeight="1">
      <c r="A1439" s="2"/>
      <c r="B1439" s="2"/>
      <c r="C1439" s="18">
        <v>354339</v>
      </c>
      <c r="D1439" s="2" t="s">
        <v>368</v>
      </c>
      <c r="E1439" s="17"/>
      <c r="F1439" s="2"/>
      <c r="G1439" s="2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</row>
    <row r="1440" spans="1:26" ht="14.25" customHeight="1">
      <c r="A1440" s="2"/>
      <c r="B1440" s="2"/>
      <c r="C1440" s="18">
        <v>354340</v>
      </c>
      <c r="D1440" s="2" t="s">
        <v>369</v>
      </c>
      <c r="E1440" s="17"/>
      <c r="F1440" s="2"/>
      <c r="G1440" s="2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</row>
    <row r="1441" spans="1:26" ht="14.25" customHeight="1">
      <c r="A1441" s="2"/>
      <c r="B1441" s="2"/>
      <c r="C1441" s="18">
        <v>354341</v>
      </c>
      <c r="D1441" s="2" t="s">
        <v>1517</v>
      </c>
      <c r="E1441" s="17"/>
      <c r="F1441" s="2"/>
      <c r="G1441" s="2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</row>
    <row r="1442" spans="1:26" ht="14.25" customHeight="1">
      <c r="A1442" s="2"/>
      <c r="B1442" s="2"/>
      <c r="C1442" s="18">
        <v>354344</v>
      </c>
      <c r="D1442" s="2" t="s">
        <v>1518</v>
      </c>
      <c r="E1442" s="17"/>
      <c r="F1442" s="2"/>
      <c r="G1442" s="2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</row>
    <row r="1443" spans="1:26" ht="14.25" customHeight="1">
      <c r="A1443" s="2"/>
      <c r="B1443" s="2"/>
      <c r="C1443" s="18">
        <v>354345</v>
      </c>
      <c r="D1443" s="2" t="s">
        <v>1519</v>
      </c>
      <c r="E1443" s="17"/>
      <c r="F1443" s="2"/>
      <c r="G1443" s="2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</row>
    <row r="1444" spans="1:26" ht="14.25" customHeight="1">
      <c r="A1444" s="2"/>
      <c r="B1444" s="2"/>
      <c r="C1444" s="18">
        <v>354346</v>
      </c>
      <c r="D1444" s="2" t="s">
        <v>1520</v>
      </c>
      <c r="E1444" s="17"/>
      <c r="F1444" s="2"/>
      <c r="G1444" s="2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</row>
    <row r="1445" spans="1:26" ht="14.25" customHeight="1">
      <c r="A1445" s="2"/>
      <c r="B1445" s="2"/>
      <c r="C1445" s="18">
        <v>354347</v>
      </c>
      <c r="D1445" s="2" t="s">
        <v>370</v>
      </c>
      <c r="E1445" s="17"/>
      <c r="F1445" s="2"/>
      <c r="G1445" s="2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</row>
    <row r="1446" spans="1:26" ht="14.25" customHeight="1">
      <c r="A1446" s="2"/>
      <c r="B1446" s="2"/>
      <c r="C1446" s="18">
        <v>354348</v>
      </c>
      <c r="D1446" s="2" t="s">
        <v>371</v>
      </c>
      <c r="E1446" s="17"/>
      <c r="F1446" s="2"/>
      <c r="G1446" s="2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</row>
    <row r="1447" spans="1:26" ht="14.25" customHeight="1">
      <c r="A1447" s="2"/>
      <c r="B1447" s="2"/>
      <c r="C1447" s="18">
        <v>354349</v>
      </c>
      <c r="D1447" s="2" t="s">
        <v>372</v>
      </c>
      <c r="E1447" s="17"/>
      <c r="F1447" s="2"/>
      <c r="G1447" s="2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</row>
    <row r="1448" spans="1:26" ht="14.25" customHeight="1">
      <c r="A1448" s="2"/>
      <c r="B1448" s="2"/>
      <c r="C1448" s="18">
        <v>354352</v>
      </c>
      <c r="D1448" s="2" t="s">
        <v>1521</v>
      </c>
      <c r="E1448" s="17"/>
      <c r="F1448" s="2"/>
      <c r="G1448" s="2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</row>
    <row r="1449" spans="1:26" ht="14.25" customHeight="1">
      <c r="A1449" s="2"/>
      <c r="B1449" s="2"/>
      <c r="C1449" s="18">
        <v>354353</v>
      </c>
      <c r="D1449" s="2" t="s">
        <v>1522</v>
      </c>
      <c r="E1449" s="17"/>
      <c r="F1449" s="2"/>
      <c r="G1449" s="2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</row>
    <row r="1450" spans="1:26" ht="14.25" customHeight="1">
      <c r="A1450" s="2"/>
      <c r="B1450" s="2"/>
      <c r="C1450" s="18">
        <v>354355</v>
      </c>
      <c r="D1450" s="2" t="s">
        <v>373</v>
      </c>
      <c r="E1450" s="17"/>
      <c r="F1450" s="2"/>
      <c r="G1450" s="2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</row>
    <row r="1451" spans="1:26" ht="14.25" customHeight="1">
      <c r="A1451" s="2"/>
      <c r="B1451" s="2"/>
      <c r="C1451" s="18">
        <v>354356</v>
      </c>
      <c r="D1451" s="2" t="s">
        <v>374</v>
      </c>
      <c r="E1451" s="17"/>
      <c r="F1451" s="2"/>
      <c r="G1451" s="2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</row>
    <row r="1452" spans="1:26" ht="14.25" customHeight="1">
      <c r="A1452" s="2"/>
      <c r="B1452" s="2"/>
      <c r="C1452" s="18">
        <v>354357</v>
      </c>
      <c r="D1452" s="2" t="s">
        <v>375</v>
      </c>
      <c r="E1452" s="17"/>
      <c r="F1452" s="2"/>
      <c r="G1452" s="2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</row>
    <row r="1453" spans="1:26" ht="14.25" customHeight="1">
      <c r="A1453" s="2"/>
      <c r="B1453" s="2"/>
      <c r="C1453" s="18">
        <v>354358</v>
      </c>
      <c r="D1453" s="2" t="s">
        <v>376</v>
      </c>
      <c r="E1453" s="17"/>
      <c r="F1453" s="2"/>
      <c r="G1453" s="2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</row>
    <row r="1454" spans="1:26" ht="14.25" customHeight="1">
      <c r="A1454" s="2"/>
      <c r="B1454" s="2"/>
      <c r="C1454" s="18">
        <v>354360</v>
      </c>
      <c r="D1454" s="2" t="s">
        <v>377</v>
      </c>
      <c r="E1454" s="17"/>
      <c r="F1454" s="2"/>
      <c r="G1454" s="2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</row>
    <row r="1455" spans="1:26" ht="14.25" customHeight="1">
      <c r="A1455" s="2"/>
      <c r="B1455" s="2"/>
      <c r="C1455" s="18">
        <v>354363</v>
      </c>
      <c r="D1455" s="2" t="s">
        <v>378</v>
      </c>
      <c r="E1455" s="17"/>
      <c r="F1455" s="2"/>
      <c r="G1455" s="2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</row>
    <row r="1456" spans="1:26" ht="14.25" customHeight="1">
      <c r="A1456" s="2"/>
      <c r="B1456" s="2"/>
      <c r="C1456" s="18">
        <v>354364</v>
      </c>
      <c r="D1456" s="2" t="s">
        <v>1523</v>
      </c>
      <c r="E1456" s="17"/>
      <c r="F1456" s="2"/>
      <c r="G1456" s="2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</row>
    <row r="1457" spans="1:26" ht="14.25" customHeight="1">
      <c r="A1457" s="2"/>
      <c r="B1457" s="2"/>
      <c r="C1457" s="18">
        <v>354365</v>
      </c>
      <c r="D1457" s="2" t="s">
        <v>379</v>
      </c>
      <c r="E1457" s="17"/>
      <c r="F1457" s="2"/>
      <c r="G1457" s="2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</row>
    <row r="1458" spans="1:26" ht="14.25" customHeight="1">
      <c r="A1458" s="2"/>
      <c r="B1458" s="2"/>
      <c r="C1458" s="18">
        <v>354366</v>
      </c>
      <c r="D1458" s="2" t="s">
        <v>380</v>
      </c>
      <c r="E1458" s="17"/>
      <c r="F1458" s="2"/>
      <c r="G1458" s="2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</row>
    <row r="1459" spans="1:26" ht="14.25" customHeight="1">
      <c r="A1459" s="2"/>
      <c r="B1459" s="2"/>
      <c r="C1459" s="18">
        <v>354367</v>
      </c>
      <c r="D1459" s="2" t="s">
        <v>381</v>
      </c>
      <c r="E1459" s="17"/>
      <c r="F1459" s="2"/>
      <c r="G1459" s="2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</row>
    <row r="1460" spans="1:26" ht="14.25" customHeight="1">
      <c r="A1460" s="2"/>
      <c r="B1460" s="2"/>
      <c r="C1460" s="18">
        <v>354368</v>
      </c>
      <c r="D1460" s="2" t="s">
        <v>1524</v>
      </c>
      <c r="E1460" s="17"/>
      <c r="F1460" s="2"/>
      <c r="G1460" s="2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</row>
    <row r="1461" spans="1:26" ht="14.25" customHeight="1">
      <c r="A1461" s="2"/>
      <c r="B1461" s="2"/>
      <c r="C1461" s="18">
        <v>354369</v>
      </c>
      <c r="D1461" s="2" t="s">
        <v>383</v>
      </c>
      <c r="E1461" s="17"/>
      <c r="F1461" s="2"/>
      <c r="G1461" s="2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</row>
    <row r="1462" spans="1:26" ht="14.25" customHeight="1">
      <c r="A1462" s="2"/>
      <c r="B1462" s="2"/>
      <c r="C1462" s="18">
        <v>354370</v>
      </c>
      <c r="D1462" s="2" t="s">
        <v>1525</v>
      </c>
      <c r="E1462" s="17"/>
      <c r="F1462" s="2"/>
      <c r="G1462" s="2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</row>
    <row r="1463" spans="1:26" ht="14.25" customHeight="1">
      <c r="A1463" s="2"/>
      <c r="B1463" s="2"/>
      <c r="C1463" s="18">
        <v>354371</v>
      </c>
      <c r="D1463" s="2" t="s">
        <v>1526</v>
      </c>
      <c r="E1463" s="17"/>
      <c r="F1463" s="2"/>
      <c r="G1463" s="2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</row>
    <row r="1464" spans="1:26" ht="14.25" customHeight="1">
      <c r="A1464" s="2"/>
      <c r="B1464" s="2"/>
      <c r="C1464" s="18">
        <v>354372</v>
      </c>
      <c r="D1464" s="2" t="s">
        <v>385</v>
      </c>
      <c r="E1464" s="17"/>
      <c r="F1464" s="2"/>
      <c r="G1464" s="2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</row>
    <row r="1465" spans="1:26" ht="14.25" customHeight="1">
      <c r="A1465" s="2"/>
      <c r="B1465" s="2"/>
      <c r="C1465" s="18">
        <v>354374</v>
      </c>
      <c r="D1465" s="2" t="s">
        <v>1527</v>
      </c>
      <c r="E1465" s="17"/>
      <c r="F1465" s="2"/>
      <c r="G1465" s="2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</row>
    <row r="1466" spans="1:26" ht="14.25" customHeight="1">
      <c r="A1466" s="2"/>
      <c r="B1466" s="2"/>
      <c r="C1466" s="18">
        <v>354375</v>
      </c>
      <c r="D1466" s="2" t="s">
        <v>387</v>
      </c>
      <c r="E1466" s="17"/>
      <c r="F1466" s="2"/>
      <c r="G1466" s="2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</row>
    <row r="1467" spans="1:26" ht="14.25" customHeight="1">
      <c r="A1467" s="2"/>
      <c r="B1467" s="2"/>
      <c r="C1467" s="18">
        <v>354377</v>
      </c>
      <c r="D1467" s="2" t="s">
        <v>388</v>
      </c>
      <c r="E1467" s="17"/>
      <c r="F1467" s="2"/>
      <c r="G1467" s="2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</row>
    <row r="1468" spans="1:26" ht="14.25" customHeight="1">
      <c r="A1468" s="2"/>
      <c r="B1468" s="2"/>
      <c r="C1468" s="18">
        <v>354378</v>
      </c>
      <c r="D1468" s="2" t="s">
        <v>389</v>
      </c>
      <c r="E1468" s="17"/>
      <c r="F1468" s="2"/>
      <c r="G1468" s="2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</row>
    <row r="1469" spans="1:26" ht="14.25" customHeight="1">
      <c r="A1469" s="2"/>
      <c r="B1469" s="2"/>
      <c r="C1469" s="18">
        <v>354379</v>
      </c>
      <c r="D1469" s="2" t="s">
        <v>390</v>
      </c>
      <c r="E1469" s="17"/>
      <c r="F1469" s="2"/>
      <c r="G1469" s="2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</row>
    <row r="1470" spans="1:26" ht="14.25" customHeight="1">
      <c r="A1470" s="2"/>
      <c r="B1470" s="2"/>
      <c r="C1470" s="18">
        <v>354381</v>
      </c>
      <c r="D1470" s="2" t="s">
        <v>392</v>
      </c>
      <c r="E1470" s="17"/>
      <c r="F1470" s="2"/>
      <c r="G1470" s="2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</row>
    <row r="1471" spans="1:26" ht="14.25" customHeight="1">
      <c r="A1471" s="2"/>
      <c r="B1471" s="2"/>
      <c r="C1471" s="18">
        <v>354382</v>
      </c>
      <c r="D1471" s="2" t="s">
        <v>1528</v>
      </c>
      <c r="E1471" s="17"/>
      <c r="F1471" s="2"/>
      <c r="G1471" s="2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</row>
    <row r="1472" spans="1:26" ht="14.25" customHeight="1">
      <c r="A1472" s="2"/>
      <c r="B1472" s="2"/>
      <c r="C1472" s="18">
        <v>354386</v>
      </c>
      <c r="D1472" s="2" t="s">
        <v>394</v>
      </c>
      <c r="E1472" s="17"/>
      <c r="F1472" s="2"/>
      <c r="G1472" s="2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</row>
    <row r="1473" spans="1:26" ht="14.25" customHeight="1">
      <c r="A1473" s="2"/>
      <c r="B1473" s="2"/>
      <c r="C1473" s="18">
        <v>354387</v>
      </c>
      <c r="D1473" s="2" t="s">
        <v>395</v>
      </c>
      <c r="E1473" s="17"/>
      <c r="F1473" s="2"/>
      <c r="G1473" s="2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</row>
    <row r="1474" spans="1:26" ht="14.25" customHeight="1">
      <c r="A1474" s="2"/>
      <c r="B1474" s="2"/>
      <c r="C1474" s="18">
        <v>354388</v>
      </c>
      <c r="D1474" s="2" t="s">
        <v>396</v>
      </c>
      <c r="E1474" s="17"/>
      <c r="F1474" s="2"/>
      <c r="G1474" s="2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</row>
    <row r="1475" spans="1:26" ht="14.25" customHeight="1">
      <c r="A1475" s="2"/>
      <c r="B1475" s="2"/>
      <c r="C1475" s="18">
        <v>354390</v>
      </c>
      <c r="D1475" s="2" t="s">
        <v>397</v>
      </c>
      <c r="E1475" s="17"/>
      <c r="F1475" s="2"/>
      <c r="G1475" s="2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</row>
    <row r="1476" spans="1:26" ht="14.25" customHeight="1">
      <c r="A1476" s="2"/>
      <c r="B1476" s="2"/>
      <c r="C1476" s="18">
        <v>354391</v>
      </c>
      <c r="D1476" s="2" t="s">
        <v>398</v>
      </c>
      <c r="E1476" s="17"/>
      <c r="F1476" s="2"/>
      <c r="G1476" s="2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</row>
    <row r="1477" spans="1:26" ht="14.25" customHeight="1">
      <c r="A1477" s="2"/>
      <c r="B1477" s="2"/>
      <c r="C1477" s="18">
        <v>354394</v>
      </c>
      <c r="D1477" s="2" t="s">
        <v>400</v>
      </c>
      <c r="E1477" s="17"/>
      <c r="F1477" s="2"/>
      <c r="G1477" s="2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</row>
    <row r="1478" spans="1:26" ht="14.25" customHeight="1">
      <c r="A1478" s="2"/>
      <c r="B1478" s="2"/>
      <c r="C1478" s="18">
        <v>354396</v>
      </c>
      <c r="D1478" s="2" t="s">
        <v>401</v>
      </c>
      <c r="E1478" s="17"/>
      <c r="F1478" s="2"/>
      <c r="G1478" s="2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</row>
    <row r="1479" spans="1:26" ht="14.25" customHeight="1">
      <c r="A1479" s="2"/>
      <c r="B1479" s="2"/>
      <c r="C1479" s="18">
        <v>354397</v>
      </c>
      <c r="D1479" s="2" t="s">
        <v>1529</v>
      </c>
      <c r="E1479" s="17"/>
      <c r="F1479" s="2"/>
      <c r="G1479" s="2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</row>
    <row r="1480" spans="1:26" ht="14.25" customHeight="1">
      <c r="A1480" s="2"/>
      <c r="B1480" s="2"/>
      <c r="C1480" s="18">
        <v>354398</v>
      </c>
      <c r="D1480" s="2" t="s">
        <v>403</v>
      </c>
      <c r="E1480" s="17"/>
      <c r="F1480" s="2"/>
      <c r="G1480" s="2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</row>
    <row r="1481" spans="1:26" ht="14.25" customHeight="1">
      <c r="A1481" s="2"/>
      <c r="B1481" s="2"/>
      <c r="C1481" s="18">
        <v>354399</v>
      </c>
      <c r="D1481" s="2" t="s">
        <v>1530</v>
      </c>
      <c r="E1481" s="17"/>
      <c r="F1481" s="2"/>
      <c r="G1481" s="2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</row>
    <row r="1482" spans="1:26" ht="14.25" customHeight="1">
      <c r="A1482" s="2"/>
      <c r="B1482" s="2"/>
      <c r="C1482" s="18">
        <v>354400</v>
      </c>
      <c r="D1482" s="2" t="s">
        <v>404</v>
      </c>
      <c r="E1482" s="17"/>
      <c r="F1482" s="2"/>
      <c r="G1482" s="2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</row>
    <row r="1483" spans="1:26" ht="14.25" customHeight="1">
      <c r="A1483" s="2"/>
      <c r="B1483" s="2"/>
      <c r="C1483" s="18">
        <v>354401</v>
      </c>
      <c r="D1483" s="2" t="s">
        <v>1531</v>
      </c>
      <c r="E1483" s="17"/>
      <c r="F1483" s="2"/>
      <c r="G1483" s="2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</row>
    <row r="1484" spans="1:26" ht="14.25" customHeight="1">
      <c r="A1484" s="2"/>
      <c r="B1484" s="2"/>
      <c r="C1484" s="18">
        <v>354402</v>
      </c>
      <c r="D1484" s="2" t="s">
        <v>405</v>
      </c>
      <c r="E1484" s="17"/>
      <c r="F1484" s="2"/>
      <c r="G1484" s="2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</row>
    <row r="1485" spans="1:26" ht="14.25" customHeight="1">
      <c r="A1485" s="2"/>
      <c r="B1485" s="2"/>
      <c r="C1485" s="18">
        <v>354403</v>
      </c>
      <c r="D1485" s="2" t="s">
        <v>1532</v>
      </c>
      <c r="E1485" s="17"/>
      <c r="F1485" s="2"/>
      <c r="G1485" s="2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</row>
    <row r="1486" spans="1:26" ht="14.25" customHeight="1">
      <c r="A1486" s="2"/>
      <c r="B1486" s="2"/>
      <c r="C1486" s="18">
        <v>354404</v>
      </c>
      <c r="D1486" s="2" t="s">
        <v>1533</v>
      </c>
      <c r="E1486" s="17"/>
      <c r="F1486" s="2"/>
      <c r="G1486" s="2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</row>
    <row r="1487" spans="1:26" ht="14.25" customHeight="1">
      <c r="A1487" s="2"/>
      <c r="B1487" s="2"/>
      <c r="C1487" s="18">
        <v>354405</v>
      </c>
      <c r="D1487" s="2" t="s">
        <v>408</v>
      </c>
      <c r="E1487" s="17"/>
      <c r="F1487" s="2"/>
      <c r="G1487" s="2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</row>
    <row r="1488" spans="1:26" ht="14.25" customHeight="1">
      <c r="A1488" s="2"/>
      <c r="B1488" s="2"/>
      <c r="C1488" s="18">
        <v>354406</v>
      </c>
      <c r="D1488" s="2" t="s">
        <v>409</v>
      </c>
      <c r="E1488" s="17"/>
      <c r="F1488" s="2"/>
      <c r="G1488" s="2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</row>
    <row r="1489" spans="1:26" ht="14.25" customHeight="1">
      <c r="A1489" s="2"/>
      <c r="B1489" s="2"/>
      <c r="C1489" s="18">
        <v>354408</v>
      </c>
      <c r="D1489" s="2" t="s">
        <v>1534</v>
      </c>
      <c r="E1489" s="17"/>
      <c r="F1489" s="2"/>
      <c r="G1489" s="2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</row>
    <row r="1490" spans="1:26" ht="14.25" customHeight="1">
      <c r="A1490" s="2"/>
      <c r="B1490" s="2"/>
      <c r="C1490" s="18">
        <v>354409</v>
      </c>
      <c r="D1490" s="2" t="s">
        <v>412</v>
      </c>
      <c r="E1490" s="17"/>
      <c r="F1490" s="2"/>
      <c r="G1490" s="2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</row>
    <row r="1491" spans="1:26" ht="14.25" customHeight="1">
      <c r="A1491" s="2"/>
      <c r="B1491" s="2"/>
      <c r="C1491" s="18">
        <v>354412</v>
      </c>
      <c r="D1491" s="2" t="s">
        <v>1535</v>
      </c>
      <c r="E1491" s="17"/>
      <c r="F1491" s="2"/>
      <c r="G1491" s="2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</row>
    <row r="1492" spans="1:26" ht="14.25" customHeight="1">
      <c r="A1492" s="2"/>
      <c r="B1492" s="2"/>
      <c r="C1492" s="18">
        <v>354413</v>
      </c>
      <c r="D1492" s="2" t="s">
        <v>1536</v>
      </c>
      <c r="E1492" s="17"/>
      <c r="F1492" s="2"/>
      <c r="G1492" s="2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</row>
    <row r="1493" spans="1:26" ht="14.25" customHeight="1">
      <c r="A1493" s="2"/>
      <c r="B1493" s="2"/>
      <c r="C1493" s="18">
        <v>354414</v>
      </c>
      <c r="D1493" s="2" t="s">
        <v>415</v>
      </c>
      <c r="E1493" s="17"/>
      <c r="F1493" s="2"/>
      <c r="G1493" s="2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</row>
    <row r="1494" spans="1:26" ht="14.25" customHeight="1">
      <c r="A1494" s="2"/>
      <c r="B1494" s="2"/>
      <c r="C1494" s="18">
        <v>354415</v>
      </c>
      <c r="D1494" s="2" t="s">
        <v>416</v>
      </c>
      <c r="E1494" s="17"/>
      <c r="F1494" s="2"/>
      <c r="G1494" s="2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</row>
    <row r="1495" spans="1:26" ht="14.25" customHeight="1">
      <c r="A1495" s="2"/>
      <c r="B1495" s="2"/>
      <c r="C1495" s="18">
        <v>354416</v>
      </c>
      <c r="D1495" s="2" t="s">
        <v>417</v>
      </c>
      <c r="E1495" s="17"/>
      <c r="F1495" s="2"/>
      <c r="G1495" s="2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</row>
    <row r="1496" spans="1:26" ht="14.25" customHeight="1">
      <c r="A1496" s="2"/>
      <c r="B1496" s="2"/>
      <c r="C1496" s="18">
        <v>354418</v>
      </c>
      <c r="D1496" s="2" t="s">
        <v>418</v>
      </c>
      <c r="E1496" s="17"/>
      <c r="F1496" s="2"/>
      <c r="G1496" s="2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</row>
    <row r="1497" spans="1:26" ht="14.25" customHeight="1">
      <c r="A1497" s="2"/>
      <c r="B1497" s="2"/>
      <c r="C1497" s="18">
        <v>354420</v>
      </c>
      <c r="D1497" s="2" t="s">
        <v>419</v>
      </c>
      <c r="E1497" s="17"/>
      <c r="F1497" s="2"/>
      <c r="G1497" s="2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</row>
    <row r="1498" spans="1:26" ht="14.25" customHeight="1">
      <c r="A1498" s="2"/>
      <c r="B1498" s="2"/>
      <c r="C1498" s="18">
        <v>354422</v>
      </c>
      <c r="D1498" s="2" t="s">
        <v>1537</v>
      </c>
      <c r="E1498" s="17"/>
      <c r="F1498" s="2"/>
      <c r="G1498" s="2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</row>
    <row r="1499" spans="1:26" ht="14.25" customHeight="1">
      <c r="A1499" s="2"/>
      <c r="B1499" s="2"/>
      <c r="C1499" s="18">
        <v>354423</v>
      </c>
      <c r="D1499" s="2" t="s">
        <v>1538</v>
      </c>
      <c r="E1499" s="17"/>
      <c r="F1499" s="2"/>
      <c r="G1499" s="2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</row>
    <row r="1500" spans="1:26" ht="14.25" customHeight="1">
      <c r="A1500" s="2"/>
      <c r="B1500" s="2"/>
      <c r="C1500" s="18">
        <v>354424</v>
      </c>
      <c r="D1500" s="2" t="s">
        <v>1539</v>
      </c>
      <c r="E1500" s="17"/>
      <c r="F1500" s="2"/>
      <c r="G1500" s="2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</row>
    <row r="1501" spans="1:26" ht="14.25" customHeight="1">
      <c r="A1501" s="2"/>
      <c r="B1501" s="2"/>
      <c r="C1501" s="18">
        <v>354427</v>
      </c>
      <c r="D1501" s="2" t="s">
        <v>1540</v>
      </c>
      <c r="E1501" s="17"/>
      <c r="F1501" s="2"/>
      <c r="G1501" s="2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</row>
    <row r="1502" spans="1:26" ht="14.25" customHeight="1">
      <c r="A1502" s="2"/>
      <c r="B1502" s="2"/>
      <c r="C1502" s="18">
        <v>354428</v>
      </c>
      <c r="D1502" s="2" t="s">
        <v>421</v>
      </c>
      <c r="E1502" s="17"/>
      <c r="F1502" s="2"/>
      <c r="G1502" s="2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</row>
    <row r="1503" spans="1:26" ht="14.25" customHeight="1">
      <c r="A1503" s="2"/>
      <c r="B1503" s="2"/>
      <c r="C1503" s="18">
        <v>354429</v>
      </c>
      <c r="D1503" s="2" t="s">
        <v>422</v>
      </c>
      <c r="E1503" s="17"/>
      <c r="F1503" s="2"/>
      <c r="G1503" s="2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</row>
    <row r="1504" spans="1:26" ht="14.25" customHeight="1">
      <c r="A1504" s="2"/>
      <c r="B1504" s="2"/>
      <c r="C1504" s="18">
        <v>354432</v>
      </c>
      <c r="D1504" s="2" t="s">
        <v>1541</v>
      </c>
      <c r="E1504" s="17"/>
      <c r="F1504" s="2"/>
      <c r="G1504" s="2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</row>
    <row r="1505" spans="1:26" ht="14.25" customHeight="1">
      <c r="A1505" s="2"/>
      <c r="B1505" s="2"/>
      <c r="C1505" s="18">
        <v>354434</v>
      </c>
      <c r="D1505" s="2" t="s">
        <v>1542</v>
      </c>
      <c r="E1505" s="17"/>
      <c r="F1505" s="2"/>
      <c r="G1505" s="2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</row>
    <row r="1506" spans="1:26" ht="14.25" customHeight="1">
      <c r="A1506" s="2"/>
      <c r="B1506" s="2"/>
      <c r="C1506" s="18">
        <v>354435</v>
      </c>
      <c r="D1506" s="2" t="s">
        <v>1543</v>
      </c>
      <c r="E1506" s="17"/>
      <c r="F1506" s="2"/>
      <c r="G1506" s="2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</row>
    <row r="1507" spans="1:26" ht="14.25" customHeight="1">
      <c r="A1507" s="2"/>
      <c r="B1507" s="2"/>
      <c r="C1507" s="18">
        <v>354436</v>
      </c>
      <c r="D1507" s="2" t="s">
        <v>1544</v>
      </c>
      <c r="E1507" s="17"/>
      <c r="F1507" s="2"/>
      <c r="G1507" s="2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</row>
    <row r="1508" spans="1:26" ht="14.25" customHeight="1">
      <c r="A1508" s="2"/>
      <c r="B1508" s="2"/>
      <c r="C1508" s="18">
        <v>354437</v>
      </c>
      <c r="D1508" s="2" t="s">
        <v>1545</v>
      </c>
      <c r="E1508" s="17"/>
      <c r="F1508" s="2"/>
      <c r="G1508" s="2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</row>
    <row r="1509" spans="1:26" ht="14.25" customHeight="1">
      <c r="A1509" s="2"/>
      <c r="B1509" s="2"/>
      <c r="C1509" s="18">
        <v>354438</v>
      </c>
      <c r="D1509" s="2" t="s">
        <v>1546</v>
      </c>
      <c r="E1509" s="17"/>
      <c r="F1509" s="2"/>
      <c r="G1509" s="2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</row>
    <row r="1510" spans="1:26" ht="14.25" customHeight="1">
      <c r="A1510" s="2"/>
      <c r="B1510" s="2"/>
      <c r="C1510" s="18">
        <v>354439</v>
      </c>
      <c r="D1510" s="2" t="s">
        <v>1547</v>
      </c>
      <c r="E1510" s="17"/>
      <c r="F1510" s="2"/>
      <c r="G1510" s="2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</row>
    <row r="1511" spans="1:26" ht="14.25" customHeight="1">
      <c r="A1511" s="2"/>
      <c r="B1511" s="2"/>
      <c r="C1511" s="18">
        <v>354442</v>
      </c>
      <c r="D1511" s="2" t="s">
        <v>1548</v>
      </c>
      <c r="E1511" s="17"/>
      <c r="F1511" s="2"/>
      <c r="G1511" s="2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</row>
    <row r="1512" spans="1:26" ht="14.25" customHeight="1">
      <c r="A1512" s="2"/>
      <c r="B1512" s="2"/>
      <c r="C1512" s="18">
        <v>354444</v>
      </c>
      <c r="D1512" s="2" t="s">
        <v>1549</v>
      </c>
      <c r="E1512" s="17"/>
      <c r="F1512" s="2"/>
      <c r="G1512" s="2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</row>
    <row r="1513" spans="1:26" ht="14.25" customHeight="1">
      <c r="A1513" s="2"/>
      <c r="B1513" s="2"/>
      <c r="C1513" s="18">
        <v>354447</v>
      </c>
      <c r="D1513" s="2" t="s">
        <v>1550</v>
      </c>
      <c r="E1513" s="17"/>
      <c r="F1513" s="2"/>
      <c r="G1513" s="2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</row>
    <row r="1514" spans="1:26" ht="14.25" customHeight="1">
      <c r="A1514" s="2"/>
      <c r="B1514" s="2"/>
      <c r="C1514" s="18">
        <v>354448</v>
      </c>
      <c r="D1514" s="2" t="s">
        <v>1551</v>
      </c>
      <c r="E1514" s="17"/>
      <c r="F1514" s="2"/>
      <c r="G1514" s="2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</row>
    <row r="1515" spans="1:26" ht="14.25" customHeight="1">
      <c r="A1515" s="2"/>
      <c r="B1515" s="2"/>
      <c r="C1515" s="18">
        <v>354449</v>
      </c>
      <c r="D1515" s="2" t="s">
        <v>1552</v>
      </c>
      <c r="E1515" s="17"/>
      <c r="F1515" s="2"/>
      <c r="G1515" s="2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</row>
    <row r="1516" spans="1:26" ht="14.25" customHeight="1">
      <c r="A1516" s="2"/>
      <c r="B1516" s="2"/>
      <c r="C1516" s="18">
        <v>354450</v>
      </c>
      <c r="D1516" s="2" t="s">
        <v>1553</v>
      </c>
      <c r="E1516" s="17"/>
      <c r="F1516" s="2"/>
      <c r="G1516" s="2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</row>
    <row r="1517" spans="1:26" ht="14.25" customHeight="1">
      <c r="A1517" s="2"/>
      <c r="B1517" s="2"/>
      <c r="C1517" s="18">
        <v>354453</v>
      </c>
      <c r="D1517" s="2" t="s">
        <v>1554</v>
      </c>
      <c r="E1517" s="17"/>
      <c r="F1517" s="2"/>
      <c r="G1517" s="2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</row>
    <row r="1518" spans="1:26" ht="14.25" customHeight="1">
      <c r="A1518" s="2"/>
      <c r="B1518" s="2"/>
      <c r="C1518" s="18">
        <v>354455</v>
      </c>
      <c r="D1518" s="2" t="s">
        <v>1555</v>
      </c>
      <c r="E1518" s="17"/>
      <c r="F1518" s="2"/>
      <c r="G1518" s="2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</row>
    <row r="1519" spans="1:26" ht="14.25" customHeight="1">
      <c r="A1519" s="2"/>
      <c r="B1519" s="2"/>
      <c r="C1519" s="18">
        <v>354456</v>
      </c>
      <c r="D1519" s="2" t="s">
        <v>1556</v>
      </c>
      <c r="E1519" s="17"/>
      <c r="F1519" s="2"/>
      <c r="G1519" s="2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</row>
    <row r="1520" spans="1:26" ht="14.25" customHeight="1">
      <c r="A1520" s="2"/>
      <c r="B1520" s="2"/>
      <c r="C1520" s="18">
        <v>354457</v>
      </c>
      <c r="D1520" s="2" t="s">
        <v>1557</v>
      </c>
      <c r="E1520" s="17"/>
      <c r="F1520" s="2"/>
      <c r="G1520" s="2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</row>
    <row r="1521" spans="1:26" ht="14.25" customHeight="1">
      <c r="A1521" s="2"/>
      <c r="B1521" s="2"/>
      <c r="C1521" s="18">
        <v>354458</v>
      </c>
      <c r="D1521" s="2" t="s">
        <v>1558</v>
      </c>
      <c r="E1521" s="17"/>
      <c r="F1521" s="2"/>
      <c r="G1521" s="2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</row>
    <row r="1522" spans="1:26" ht="14.25" customHeight="1">
      <c r="A1522" s="2"/>
      <c r="B1522" s="2"/>
      <c r="C1522" s="18">
        <v>354460</v>
      </c>
      <c r="D1522" s="2" t="s">
        <v>1559</v>
      </c>
      <c r="E1522" s="17"/>
      <c r="F1522" s="2"/>
      <c r="G1522" s="2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</row>
    <row r="1523" spans="1:26" ht="14.25" customHeight="1">
      <c r="A1523" s="2"/>
      <c r="B1523" s="2"/>
      <c r="C1523" s="18">
        <v>354461</v>
      </c>
      <c r="D1523" s="2" t="s">
        <v>1560</v>
      </c>
      <c r="E1523" s="17"/>
      <c r="F1523" s="2"/>
      <c r="G1523" s="2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</row>
    <row r="1524" spans="1:26" ht="14.25" customHeight="1">
      <c r="A1524" s="2"/>
      <c r="B1524" s="2"/>
      <c r="C1524" s="18">
        <v>354462</v>
      </c>
      <c r="D1524" s="2" t="s">
        <v>1561</v>
      </c>
      <c r="E1524" s="17"/>
      <c r="F1524" s="2"/>
      <c r="G1524" s="2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</row>
    <row r="1525" spans="1:26" ht="14.25" customHeight="1">
      <c r="A1525" s="2"/>
      <c r="B1525" s="2"/>
      <c r="C1525" s="18">
        <v>354463</v>
      </c>
      <c r="D1525" s="2" t="s">
        <v>128</v>
      </c>
      <c r="E1525" s="17"/>
      <c r="F1525" s="2"/>
      <c r="G1525" s="2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</row>
    <row r="1526" spans="1:26" ht="14.25" customHeight="1">
      <c r="A1526" s="2"/>
      <c r="B1526" s="2"/>
      <c r="C1526" s="18">
        <v>354464</v>
      </c>
      <c r="D1526" s="2" t="s">
        <v>1562</v>
      </c>
      <c r="E1526" s="17"/>
      <c r="F1526" s="2"/>
      <c r="G1526" s="2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</row>
    <row r="1527" spans="1:26" ht="14.25" customHeight="1">
      <c r="A1527" s="2"/>
      <c r="B1527" s="2"/>
      <c r="C1527" s="18">
        <v>354465</v>
      </c>
      <c r="D1527" s="2" t="s">
        <v>1563</v>
      </c>
      <c r="E1527" s="17"/>
      <c r="F1527" s="2"/>
      <c r="G1527" s="2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</row>
    <row r="1528" spans="1:26" ht="14.25" customHeight="1">
      <c r="A1528" s="2"/>
      <c r="B1528" s="2"/>
      <c r="C1528" s="18">
        <v>354466</v>
      </c>
      <c r="D1528" s="2" t="s">
        <v>1564</v>
      </c>
      <c r="E1528" s="17"/>
      <c r="F1528" s="2"/>
      <c r="G1528" s="2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</row>
    <row r="1529" spans="1:26" ht="14.25" customHeight="1">
      <c r="A1529" s="2"/>
      <c r="B1529" s="2"/>
      <c r="C1529" s="18">
        <v>354467</v>
      </c>
      <c r="D1529" s="2" t="s">
        <v>1565</v>
      </c>
      <c r="E1529" s="17"/>
      <c r="F1529" s="2"/>
      <c r="G1529" s="2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</row>
    <row r="1530" spans="1:26" ht="14.25" customHeight="1">
      <c r="A1530" s="2"/>
      <c r="B1530" s="2"/>
      <c r="C1530" s="18">
        <v>354468</v>
      </c>
      <c r="D1530" s="2" t="s">
        <v>1566</v>
      </c>
      <c r="E1530" s="17"/>
      <c r="F1530" s="2"/>
      <c r="G1530" s="2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</row>
    <row r="1531" spans="1:26" ht="14.25" customHeight="1">
      <c r="A1531" s="2"/>
      <c r="B1531" s="2"/>
      <c r="C1531" s="18">
        <v>354469</v>
      </c>
      <c r="D1531" s="2" t="s">
        <v>1567</v>
      </c>
      <c r="E1531" s="17"/>
      <c r="F1531" s="2"/>
      <c r="G1531" s="2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</row>
    <row r="1532" spans="1:26" ht="14.25" customHeight="1">
      <c r="A1532" s="2"/>
      <c r="B1532" s="2"/>
      <c r="C1532" s="18">
        <v>354472</v>
      </c>
      <c r="D1532" s="2" t="s">
        <v>1568</v>
      </c>
      <c r="E1532" s="17"/>
      <c r="F1532" s="2"/>
      <c r="G1532" s="2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</row>
    <row r="1533" spans="1:26" ht="14.25" customHeight="1">
      <c r="A1533" s="2"/>
      <c r="B1533" s="2"/>
      <c r="C1533" s="18">
        <v>354473</v>
      </c>
      <c r="D1533" s="2" t="s">
        <v>1569</v>
      </c>
      <c r="E1533" s="17"/>
      <c r="F1533" s="2"/>
      <c r="G1533" s="2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</row>
    <row r="1534" spans="1:26" ht="14.25" customHeight="1">
      <c r="A1534" s="2"/>
      <c r="B1534" s="2"/>
      <c r="C1534" s="18">
        <v>354474</v>
      </c>
      <c r="D1534" s="2" t="s">
        <v>1570</v>
      </c>
      <c r="E1534" s="17"/>
      <c r="F1534" s="2"/>
      <c r="G1534" s="2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</row>
    <row r="1535" spans="1:26" ht="14.25" customHeight="1">
      <c r="A1535" s="2"/>
      <c r="B1535" s="2"/>
      <c r="C1535" s="18">
        <v>354475</v>
      </c>
      <c r="D1535" s="2" t="s">
        <v>1571</v>
      </c>
      <c r="E1535" s="17"/>
      <c r="F1535" s="2"/>
      <c r="G1535" s="2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</row>
    <row r="1536" spans="1:26" ht="14.25" customHeight="1">
      <c r="A1536" s="2"/>
      <c r="B1536" s="2"/>
      <c r="C1536" s="18">
        <v>354476</v>
      </c>
      <c r="D1536" s="2" t="s">
        <v>1572</v>
      </c>
      <c r="E1536" s="17"/>
      <c r="F1536" s="2"/>
      <c r="G1536" s="2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</row>
    <row r="1537" spans="1:26" ht="14.25" customHeight="1">
      <c r="A1537" s="2"/>
      <c r="B1537" s="2"/>
      <c r="C1537" s="18">
        <v>354477</v>
      </c>
      <c r="D1537" s="2" t="s">
        <v>1573</v>
      </c>
      <c r="E1537" s="17"/>
      <c r="F1537" s="2"/>
      <c r="G1537" s="2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</row>
    <row r="1538" spans="1:26" ht="14.25" customHeight="1">
      <c r="A1538" s="2"/>
      <c r="B1538" s="2"/>
      <c r="C1538" s="18">
        <v>354478</v>
      </c>
      <c r="D1538" s="2" t="s">
        <v>1574</v>
      </c>
      <c r="E1538" s="17"/>
      <c r="F1538" s="2"/>
      <c r="G1538" s="2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</row>
    <row r="1539" spans="1:26" ht="14.25" customHeight="1">
      <c r="A1539" s="2"/>
      <c r="B1539" s="2"/>
      <c r="C1539" s="18">
        <v>354481</v>
      </c>
      <c r="D1539" s="2" t="s">
        <v>1575</v>
      </c>
      <c r="E1539" s="17"/>
      <c r="F1539" s="2"/>
      <c r="G1539" s="2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</row>
    <row r="1540" spans="1:26" ht="14.25" customHeight="1">
      <c r="A1540" s="2"/>
      <c r="B1540" s="2"/>
      <c r="C1540" s="18">
        <v>354482</v>
      </c>
      <c r="D1540" s="2" t="s">
        <v>1576</v>
      </c>
      <c r="E1540" s="17"/>
      <c r="F1540" s="2"/>
      <c r="G1540" s="2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</row>
    <row r="1541" spans="1:26" ht="14.25" customHeight="1">
      <c r="A1541" s="2"/>
      <c r="B1541" s="2"/>
      <c r="C1541" s="18">
        <v>354484</v>
      </c>
      <c r="D1541" s="2" t="s">
        <v>1577</v>
      </c>
      <c r="E1541" s="17"/>
      <c r="F1541" s="2"/>
      <c r="G1541" s="2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</row>
    <row r="1542" spans="1:26" ht="14.25" customHeight="1">
      <c r="A1542" s="2"/>
      <c r="B1542" s="2"/>
      <c r="C1542" s="18">
        <v>354486</v>
      </c>
      <c r="D1542" s="2" t="s">
        <v>1578</v>
      </c>
      <c r="E1542" s="17"/>
      <c r="F1542" s="2"/>
      <c r="G1542" s="2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</row>
    <row r="1543" spans="1:26" ht="14.25" customHeight="1">
      <c r="A1543" s="2"/>
      <c r="B1543" s="2"/>
      <c r="C1543" s="18">
        <v>354487</v>
      </c>
      <c r="D1543" s="2" t="s">
        <v>1579</v>
      </c>
      <c r="E1543" s="17"/>
      <c r="F1543" s="2"/>
      <c r="G1543" s="2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</row>
    <row r="1544" spans="1:26" ht="14.25" customHeight="1">
      <c r="A1544" s="2"/>
      <c r="B1544" s="2"/>
      <c r="C1544" s="18">
        <v>354488</v>
      </c>
      <c r="D1544" s="2" t="s">
        <v>1580</v>
      </c>
      <c r="E1544" s="17"/>
      <c r="F1544" s="2"/>
      <c r="G1544" s="2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</row>
    <row r="1545" spans="1:26" ht="14.25" customHeight="1">
      <c r="A1545" s="2"/>
      <c r="B1545" s="2"/>
      <c r="C1545" s="18">
        <v>354490</v>
      </c>
      <c r="D1545" s="2" t="s">
        <v>1581</v>
      </c>
      <c r="E1545" s="17"/>
      <c r="F1545" s="2"/>
      <c r="G1545" s="2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</row>
    <row r="1546" spans="1:26" ht="14.25" customHeight="1">
      <c r="A1546" s="2"/>
      <c r="B1546" s="2"/>
      <c r="C1546" s="18">
        <v>354491</v>
      </c>
      <c r="D1546" s="2" t="s">
        <v>1582</v>
      </c>
      <c r="E1546" s="17"/>
      <c r="F1546" s="2"/>
      <c r="G1546" s="2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</row>
    <row r="1547" spans="1:26" ht="14.25" customHeight="1">
      <c r="A1547" s="2"/>
      <c r="B1547" s="2"/>
      <c r="C1547" s="18">
        <v>354492</v>
      </c>
      <c r="D1547" s="2" t="s">
        <v>1583</v>
      </c>
      <c r="E1547" s="17"/>
      <c r="F1547" s="2"/>
      <c r="G1547" s="2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</row>
    <row r="1548" spans="1:26" ht="14.25" customHeight="1">
      <c r="A1548" s="2"/>
      <c r="B1548" s="2"/>
      <c r="C1548" s="18">
        <v>354493</v>
      </c>
      <c r="D1548" s="2" t="s">
        <v>1584</v>
      </c>
      <c r="E1548" s="17"/>
      <c r="F1548" s="2"/>
      <c r="G1548" s="2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</row>
    <row r="1549" spans="1:26" ht="14.25" customHeight="1">
      <c r="A1549" s="2"/>
      <c r="B1549" s="2"/>
      <c r="C1549" s="18">
        <v>354494</v>
      </c>
      <c r="D1549" s="2" t="s">
        <v>1585</v>
      </c>
      <c r="E1549" s="17"/>
      <c r="F1549" s="2"/>
      <c r="G1549" s="2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</row>
    <row r="1550" spans="1:26" ht="14.25" customHeight="1">
      <c r="A1550" s="2"/>
      <c r="B1550" s="2"/>
      <c r="C1550" s="18">
        <v>354495</v>
      </c>
      <c r="D1550" s="2" t="s">
        <v>1586</v>
      </c>
      <c r="E1550" s="17"/>
      <c r="F1550" s="2"/>
      <c r="G1550" s="2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</row>
    <row r="1551" spans="1:26" ht="14.25" customHeight="1">
      <c r="A1551" s="2"/>
      <c r="B1551" s="2"/>
      <c r="C1551" s="18">
        <v>354496</v>
      </c>
      <c r="D1551" s="2" t="s">
        <v>1587</v>
      </c>
      <c r="E1551" s="17"/>
      <c r="F1551" s="2"/>
      <c r="G1551" s="2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</row>
    <row r="1552" spans="1:26" ht="14.25" customHeight="1">
      <c r="A1552" s="2"/>
      <c r="B1552" s="2"/>
      <c r="C1552" s="18">
        <v>354497</v>
      </c>
      <c r="D1552" s="2" t="s">
        <v>1588</v>
      </c>
      <c r="E1552" s="17"/>
      <c r="F1552" s="2"/>
      <c r="G1552" s="2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</row>
    <row r="1553" spans="1:26" ht="14.25" customHeight="1">
      <c r="A1553" s="2"/>
      <c r="B1553" s="2"/>
      <c r="C1553" s="18">
        <v>354498</v>
      </c>
      <c r="D1553" s="2" t="s">
        <v>1589</v>
      </c>
      <c r="E1553" s="17"/>
      <c r="F1553" s="2"/>
      <c r="G1553" s="2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</row>
    <row r="1554" spans="1:26" ht="14.25" customHeight="1">
      <c r="A1554" s="2"/>
      <c r="B1554" s="2"/>
      <c r="C1554" s="18">
        <v>354499</v>
      </c>
      <c r="D1554" s="2" t="s">
        <v>1590</v>
      </c>
      <c r="E1554" s="17"/>
      <c r="F1554" s="2"/>
      <c r="G1554" s="2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</row>
    <row r="1555" spans="1:26" ht="14.25" customHeight="1">
      <c r="A1555" s="2"/>
      <c r="B1555" s="2"/>
      <c r="C1555" s="18">
        <v>354500</v>
      </c>
      <c r="D1555" s="2" t="s">
        <v>1591</v>
      </c>
      <c r="E1555" s="17"/>
      <c r="F1555" s="2"/>
      <c r="G1555" s="2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</row>
    <row r="1556" spans="1:26" ht="14.25" customHeight="1">
      <c r="A1556" s="2"/>
      <c r="B1556" s="2"/>
      <c r="C1556" s="18">
        <v>354501</v>
      </c>
      <c r="D1556" s="2" t="s">
        <v>1592</v>
      </c>
      <c r="E1556" s="17"/>
      <c r="F1556" s="2"/>
      <c r="G1556" s="2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</row>
    <row r="1557" spans="1:26" ht="14.25" customHeight="1">
      <c r="A1557" s="2"/>
      <c r="B1557" s="2"/>
      <c r="C1557" s="18">
        <v>354502</v>
      </c>
      <c r="D1557" s="2" t="s">
        <v>1593</v>
      </c>
      <c r="E1557" s="17"/>
      <c r="F1557" s="2"/>
      <c r="G1557" s="2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</row>
    <row r="1558" spans="1:26" ht="14.25" customHeight="1">
      <c r="A1558" s="2"/>
      <c r="B1558" s="2"/>
      <c r="C1558" s="18">
        <v>354503</v>
      </c>
      <c r="D1558" s="2" t="s">
        <v>1594</v>
      </c>
      <c r="E1558" s="17"/>
      <c r="F1558" s="2"/>
      <c r="G1558" s="2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</row>
    <row r="1559" spans="1:26" ht="14.25" customHeight="1">
      <c r="A1559" s="2"/>
      <c r="B1559" s="2"/>
      <c r="C1559" s="18">
        <v>354504</v>
      </c>
      <c r="D1559" s="2" t="s">
        <v>1595</v>
      </c>
      <c r="E1559" s="17"/>
      <c r="F1559" s="2"/>
      <c r="G1559" s="2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</row>
    <row r="1560" spans="1:26" ht="14.25" customHeight="1">
      <c r="A1560" s="2"/>
      <c r="B1560" s="2"/>
      <c r="C1560" s="18">
        <v>354506</v>
      </c>
      <c r="D1560" s="2" t="s">
        <v>1596</v>
      </c>
      <c r="E1560" s="17"/>
      <c r="F1560" s="2"/>
      <c r="G1560" s="2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</row>
    <row r="1561" spans="1:26" ht="14.25" customHeight="1">
      <c r="A1561" s="2"/>
      <c r="B1561" s="2"/>
      <c r="C1561" s="18">
        <v>354507</v>
      </c>
      <c r="D1561" s="2" t="s">
        <v>1597</v>
      </c>
      <c r="E1561" s="17"/>
      <c r="F1561" s="2"/>
      <c r="G1561" s="2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</row>
    <row r="1562" spans="1:26" ht="14.25" customHeight="1">
      <c r="A1562" s="2"/>
      <c r="B1562" s="2"/>
      <c r="C1562" s="18">
        <v>354508</v>
      </c>
      <c r="D1562" s="2" t="s">
        <v>1598</v>
      </c>
      <c r="E1562" s="17"/>
      <c r="F1562" s="2"/>
      <c r="G1562" s="2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</row>
    <row r="1563" spans="1:26" ht="14.25" customHeight="1">
      <c r="A1563" s="2"/>
      <c r="B1563" s="2"/>
      <c r="C1563" s="18">
        <v>354509</v>
      </c>
      <c r="D1563" s="2" t="s">
        <v>1599</v>
      </c>
      <c r="E1563" s="17"/>
      <c r="F1563" s="2"/>
      <c r="G1563" s="2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</row>
    <row r="1564" spans="1:26" ht="14.25" customHeight="1">
      <c r="A1564" s="2"/>
      <c r="B1564" s="2"/>
      <c r="C1564" s="18">
        <v>354510</v>
      </c>
      <c r="D1564" s="2" t="s">
        <v>1600</v>
      </c>
      <c r="E1564" s="17"/>
      <c r="F1564" s="2"/>
      <c r="G1564" s="2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</row>
    <row r="1565" spans="1:26" ht="14.25" customHeight="1">
      <c r="A1565" s="2"/>
      <c r="B1565" s="2"/>
      <c r="C1565" s="18">
        <v>354514</v>
      </c>
      <c r="D1565" s="2" t="s">
        <v>1601</v>
      </c>
      <c r="E1565" s="17"/>
      <c r="F1565" s="2"/>
      <c r="G1565" s="2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</row>
    <row r="1566" spans="1:26" ht="14.25" customHeight="1">
      <c r="A1566" s="2"/>
      <c r="B1566" s="2"/>
      <c r="C1566" s="18">
        <v>354515</v>
      </c>
      <c r="D1566" s="2" t="s">
        <v>1602</v>
      </c>
      <c r="E1566" s="17"/>
      <c r="F1566" s="2"/>
      <c r="G1566" s="2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</row>
    <row r="1567" spans="1:26" ht="14.25" customHeight="1">
      <c r="A1567" s="2"/>
      <c r="B1567" s="2"/>
      <c r="C1567" s="18">
        <v>354516</v>
      </c>
      <c r="D1567" s="2" t="s">
        <v>1603</v>
      </c>
      <c r="E1567" s="17"/>
      <c r="F1567" s="2"/>
      <c r="G1567" s="2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</row>
    <row r="1568" spans="1:26" ht="14.25" customHeight="1">
      <c r="A1568" s="2"/>
      <c r="B1568" s="2"/>
      <c r="C1568" s="18">
        <v>354518</v>
      </c>
      <c r="D1568" s="2" t="s">
        <v>1604</v>
      </c>
      <c r="E1568" s="17"/>
      <c r="F1568" s="2"/>
      <c r="G1568" s="2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</row>
    <row r="1569" spans="1:26" ht="14.25" customHeight="1">
      <c r="A1569" s="2"/>
      <c r="B1569" s="2"/>
      <c r="C1569" s="18">
        <v>354519</v>
      </c>
      <c r="D1569" s="2" t="s">
        <v>1605</v>
      </c>
      <c r="E1569" s="17"/>
      <c r="F1569" s="2"/>
      <c r="G1569" s="2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</row>
    <row r="1570" spans="1:26" ht="14.25" customHeight="1">
      <c r="A1570" s="2"/>
      <c r="B1570" s="2"/>
      <c r="C1570" s="18">
        <v>354520</v>
      </c>
      <c r="D1570" s="2" t="s">
        <v>1606</v>
      </c>
      <c r="E1570" s="17"/>
      <c r="F1570" s="2"/>
      <c r="G1570" s="2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</row>
    <row r="1571" spans="1:26" ht="14.25" customHeight="1">
      <c r="A1571" s="2"/>
      <c r="B1571" s="2"/>
      <c r="C1571" s="18">
        <v>354521</v>
      </c>
      <c r="D1571" s="2" t="s">
        <v>1607</v>
      </c>
      <c r="E1571" s="17"/>
      <c r="F1571" s="2"/>
      <c r="G1571" s="2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</row>
    <row r="1572" spans="1:26" ht="14.25" customHeight="1">
      <c r="A1572" s="2"/>
      <c r="B1572" s="2"/>
      <c r="C1572" s="18">
        <v>354522</v>
      </c>
      <c r="D1572" s="2" t="s">
        <v>1608</v>
      </c>
      <c r="E1572" s="17"/>
      <c r="F1572" s="2"/>
      <c r="G1572" s="2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</row>
    <row r="1573" spans="1:26" ht="14.25" customHeight="1">
      <c r="A1573" s="2"/>
      <c r="B1573" s="2"/>
      <c r="C1573" s="18">
        <v>354523</v>
      </c>
      <c r="D1573" s="2" t="s">
        <v>1609</v>
      </c>
      <c r="E1573" s="17"/>
      <c r="F1573" s="2"/>
      <c r="G1573" s="2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</row>
    <row r="1574" spans="1:26" ht="14.25" customHeight="1">
      <c r="A1574" s="2"/>
      <c r="B1574" s="2"/>
      <c r="C1574" s="18">
        <v>354524</v>
      </c>
      <c r="D1574" s="2" t="s">
        <v>1610</v>
      </c>
      <c r="E1574" s="17"/>
      <c r="F1574" s="2"/>
      <c r="G1574" s="2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</row>
    <row r="1575" spans="1:26" ht="14.25" customHeight="1">
      <c r="A1575" s="2"/>
      <c r="B1575" s="2"/>
      <c r="C1575" s="18">
        <v>354526</v>
      </c>
      <c r="D1575" s="2" t="s">
        <v>1611</v>
      </c>
      <c r="E1575" s="17"/>
      <c r="F1575" s="2"/>
      <c r="G1575" s="2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</row>
    <row r="1576" spans="1:26" ht="14.25" customHeight="1">
      <c r="A1576" s="2"/>
      <c r="B1576" s="2"/>
      <c r="C1576" s="18">
        <v>354528</v>
      </c>
      <c r="D1576" s="2" t="s">
        <v>1612</v>
      </c>
      <c r="E1576" s="17"/>
      <c r="F1576" s="2"/>
      <c r="G1576" s="2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</row>
    <row r="1577" spans="1:26" ht="14.25" customHeight="1">
      <c r="A1577" s="2"/>
      <c r="B1577" s="2"/>
      <c r="C1577" s="18">
        <v>354530</v>
      </c>
      <c r="D1577" s="2" t="s">
        <v>1613</v>
      </c>
      <c r="E1577" s="17"/>
      <c r="F1577" s="2"/>
      <c r="G1577" s="2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</row>
    <row r="1578" spans="1:26" ht="14.25" customHeight="1">
      <c r="A1578" s="2"/>
      <c r="B1578" s="2"/>
      <c r="C1578" s="18">
        <v>354531</v>
      </c>
      <c r="D1578" s="2" t="s">
        <v>1614</v>
      </c>
      <c r="E1578" s="17"/>
      <c r="F1578" s="2"/>
      <c r="G1578" s="2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</row>
    <row r="1579" spans="1:26" ht="14.25" customHeight="1">
      <c r="A1579" s="2"/>
      <c r="B1579" s="2"/>
      <c r="C1579" s="18">
        <v>354533</v>
      </c>
      <c r="D1579" s="2" t="s">
        <v>1615</v>
      </c>
      <c r="E1579" s="17"/>
      <c r="F1579" s="2"/>
      <c r="G1579" s="2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</row>
    <row r="1580" spans="1:26" ht="14.25" customHeight="1">
      <c r="A1580" s="2"/>
      <c r="B1580" s="2"/>
      <c r="C1580" s="18">
        <v>354534</v>
      </c>
      <c r="D1580" s="2" t="s">
        <v>1616</v>
      </c>
      <c r="E1580" s="17"/>
      <c r="F1580" s="2"/>
      <c r="G1580" s="2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</row>
    <row r="1581" spans="1:26" ht="14.25" customHeight="1">
      <c r="A1581" s="2"/>
      <c r="B1581" s="2"/>
      <c r="C1581" s="18">
        <v>354535</v>
      </c>
      <c r="D1581" s="2" t="s">
        <v>1617</v>
      </c>
      <c r="E1581" s="17"/>
      <c r="F1581" s="2"/>
      <c r="G1581" s="2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</row>
    <row r="1582" spans="1:26" ht="14.25" customHeight="1">
      <c r="A1582" s="2"/>
      <c r="B1582" s="2"/>
      <c r="C1582" s="18">
        <v>354536</v>
      </c>
      <c r="D1582" s="2" t="s">
        <v>1618</v>
      </c>
      <c r="E1582" s="17"/>
      <c r="F1582" s="2"/>
      <c r="G1582" s="2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</row>
    <row r="1583" spans="1:26" ht="14.25" customHeight="1">
      <c r="A1583" s="2"/>
      <c r="B1583" s="2"/>
      <c r="C1583" s="18">
        <v>354537</v>
      </c>
      <c r="D1583" s="2" t="s">
        <v>1619</v>
      </c>
      <c r="E1583" s="17"/>
      <c r="F1583" s="2"/>
      <c r="G1583" s="2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</row>
    <row r="1584" spans="1:26" ht="14.25" customHeight="1">
      <c r="A1584" s="2"/>
      <c r="B1584" s="2"/>
      <c r="C1584" s="18">
        <v>354538</v>
      </c>
      <c r="D1584" s="2" t="s">
        <v>1620</v>
      </c>
      <c r="E1584" s="17"/>
      <c r="F1584" s="2"/>
      <c r="G1584" s="2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</row>
    <row r="1585" spans="1:26" ht="14.25" customHeight="1">
      <c r="A1585" s="2"/>
      <c r="B1585" s="2"/>
      <c r="C1585" s="18">
        <v>354539</v>
      </c>
      <c r="D1585" s="2" t="s">
        <v>1621</v>
      </c>
      <c r="E1585" s="17"/>
      <c r="F1585" s="2"/>
      <c r="G1585" s="2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</row>
    <row r="1586" spans="1:26" ht="14.25" customHeight="1">
      <c r="A1586" s="2"/>
      <c r="B1586" s="2"/>
      <c r="C1586" s="18">
        <v>354541</v>
      </c>
      <c r="D1586" s="2" t="s">
        <v>1622</v>
      </c>
      <c r="E1586" s="17"/>
      <c r="F1586" s="2"/>
      <c r="G1586" s="2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</row>
    <row r="1587" spans="1:26" ht="14.25" customHeight="1">
      <c r="A1587" s="2"/>
      <c r="B1587" s="2"/>
      <c r="C1587" s="18">
        <v>354542</v>
      </c>
      <c r="D1587" s="2" t="s">
        <v>1623</v>
      </c>
      <c r="E1587" s="17"/>
      <c r="F1587" s="2"/>
      <c r="G1587" s="2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</row>
    <row r="1588" spans="1:26" ht="14.25" customHeight="1">
      <c r="A1588" s="2"/>
      <c r="B1588" s="2"/>
      <c r="C1588" s="18">
        <v>354543</v>
      </c>
      <c r="D1588" s="2" t="s">
        <v>1624</v>
      </c>
      <c r="E1588" s="17"/>
      <c r="F1588" s="2"/>
      <c r="G1588" s="2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</row>
    <row r="1589" spans="1:26" ht="14.25" customHeight="1">
      <c r="A1589" s="2"/>
      <c r="B1589" s="2"/>
      <c r="C1589" s="18">
        <v>354544</v>
      </c>
      <c r="D1589" s="2" t="s">
        <v>1625</v>
      </c>
      <c r="E1589" s="17"/>
      <c r="F1589" s="2"/>
      <c r="G1589" s="2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</row>
    <row r="1590" spans="1:26" ht="14.25" customHeight="1">
      <c r="A1590" s="2"/>
      <c r="B1590" s="2"/>
      <c r="C1590" s="18">
        <v>354546</v>
      </c>
      <c r="D1590" s="2" t="s">
        <v>1626</v>
      </c>
      <c r="E1590" s="17"/>
      <c r="F1590" s="2"/>
      <c r="G1590" s="2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</row>
    <row r="1591" spans="1:26" ht="14.25" customHeight="1">
      <c r="A1591" s="2"/>
      <c r="B1591" s="2"/>
      <c r="C1591" s="18">
        <v>354547</v>
      </c>
      <c r="D1591" s="2" t="s">
        <v>1627</v>
      </c>
      <c r="E1591" s="17"/>
      <c r="F1591" s="2"/>
      <c r="G1591" s="2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</row>
    <row r="1592" spans="1:26" ht="14.25" customHeight="1">
      <c r="A1592" s="2"/>
      <c r="B1592" s="2"/>
      <c r="C1592" s="18">
        <v>354550</v>
      </c>
      <c r="D1592" s="2" t="s">
        <v>1628</v>
      </c>
      <c r="E1592" s="17"/>
      <c r="F1592" s="2"/>
      <c r="G1592" s="2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</row>
    <row r="1593" spans="1:26" ht="14.25" customHeight="1">
      <c r="A1593" s="2"/>
      <c r="B1593" s="2"/>
      <c r="C1593" s="18">
        <v>354552</v>
      </c>
      <c r="D1593" s="2" t="s">
        <v>1629</v>
      </c>
      <c r="E1593" s="17"/>
      <c r="F1593" s="2"/>
      <c r="G1593" s="2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</row>
    <row r="1594" spans="1:26" ht="14.25" customHeight="1">
      <c r="A1594" s="2"/>
      <c r="B1594" s="2"/>
      <c r="C1594" s="18">
        <v>354553</v>
      </c>
      <c r="D1594" s="2" t="s">
        <v>1630</v>
      </c>
      <c r="E1594" s="17"/>
      <c r="F1594" s="2"/>
      <c r="G1594" s="2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</row>
    <row r="1595" spans="1:26" ht="14.25" customHeight="1">
      <c r="A1595" s="2"/>
      <c r="B1595" s="2"/>
      <c r="C1595" s="18">
        <v>354554</v>
      </c>
      <c r="D1595" s="2" t="s">
        <v>1631</v>
      </c>
      <c r="E1595" s="17"/>
      <c r="F1595" s="2"/>
      <c r="G1595" s="2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</row>
    <row r="1596" spans="1:26" ht="14.25" customHeight="1">
      <c r="A1596" s="2"/>
      <c r="B1596" s="2"/>
      <c r="C1596" s="18">
        <v>354556</v>
      </c>
      <c r="D1596" s="2" t="s">
        <v>1632</v>
      </c>
      <c r="E1596" s="17"/>
      <c r="F1596" s="2"/>
      <c r="G1596" s="2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</row>
    <row r="1597" spans="1:26" ht="14.25" customHeight="1">
      <c r="A1597" s="2"/>
      <c r="B1597" s="2"/>
      <c r="C1597" s="18">
        <v>354557</v>
      </c>
      <c r="D1597" s="2" t="s">
        <v>1633</v>
      </c>
      <c r="E1597" s="17"/>
      <c r="F1597" s="2"/>
      <c r="G1597" s="2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</row>
    <row r="1598" spans="1:26" ht="14.25" customHeight="1">
      <c r="A1598" s="2"/>
      <c r="B1598" s="2"/>
      <c r="C1598" s="18">
        <v>354558</v>
      </c>
      <c r="D1598" s="2" t="s">
        <v>1634</v>
      </c>
      <c r="E1598" s="17"/>
      <c r="F1598" s="2"/>
      <c r="G1598" s="2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</row>
    <row r="1599" spans="1:26" ht="14.25" customHeight="1">
      <c r="A1599" s="2"/>
      <c r="B1599" s="2"/>
      <c r="C1599" s="18">
        <v>354559</v>
      </c>
      <c r="D1599" s="2" t="s">
        <v>1635</v>
      </c>
      <c r="E1599" s="17"/>
      <c r="F1599" s="2"/>
      <c r="G1599" s="2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</row>
    <row r="1600" spans="1:26" ht="14.25" customHeight="1">
      <c r="A1600" s="2"/>
      <c r="B1600" s="2"/>
      <c r="C1600" s="18">
        <v>354560</v>
      </c>
      <c r="D1600" s="2" t="s">
        <v>1636</v>
      </c>
      <c r="E1600" s="17"/>
      <c r="F1600" s="2"/>
      <c r="G1600" s="2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</row>
    <row r="1601" spans="1:26" ht="14.25" customHeight="1">
      <c r="A1601" s="2"/>
      <c r="B1601" s="2"/>
      <c r="C1601" s="18">
        <v>354561</v>
      </c>
      <c r="D1601" s="2" t="s">
        <v>1637</v>
      </c>
      <c r="E1601" s="17"/>
      <c r="F1601" s="2"/>
      <c r="G1601" s="2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</row>
    <row r="1602" spans="1:26" ht="14.25" customHeight="1">
      <c r="A1602" s="2"/>
      <c r="B1602" s="2"/>
      <c r="C1602" s="18">
        <v>354562</v>
      </c>
      <c r="D1602" s="2" t="s">
        <v>1638</v>
      </c>
      <c r="E1602" s="17"/>
      <c r="F1602" s="2"/>
      <c r="G1602" s="2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</row>
    <row r="1603" spans="1:26" ht="14.25" customHeight="1">
      <c r="A1603" s="2"/>
      <c r="B1603" s="2"/>
      <c r="C1603" s="18">
        <v>354563</v>
      </c>
      <c r="D1603" s="2" t="s">
        <v>1639</v>
      </c>
      <c r="E1603" s="17"/>
      <c r="F1603" s="2"/>
      <c r="G1603" s="2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</row>
    <row r="1604" spans="1:26" ht="14.25" customHeight="1">
      <c r="A1604" s="2"/>
      <c r="B1604" s="2"/>
      <c r="C1604" s="18">
        <v>354564</v>
      </c>
      <c r="D1604" s="2" t="s">
        <v>1640</v>
      </c>
      <c r="E1604" s="17"/>
      <c r="F1604" s="2"/>
      <c r="G1604" s="2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</row>
    <row r="1605" spans="1:26" ht="14.25" customHeight="1">
      <c r="A1605" s="2"/>
      <c r="B1605" s="2"/>
      <c r="C1605" s="18">
        <v>354565</v>
      </c>
      <c r="D1605" s="2" t="s">
        <v>1641</v>
      </c>
      <c r="E1605" s="17"/>
      <c r="F1605" s="2"/>
      <c r="G1605" s="2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</row>
    <row r="1606" spans="1:26" ht="14.25" customHeight="1">
      <c r="A1606" s="2"/>
      <c r="B1606" s="2"/>
      <c r="C1606" s="18">
        <v>354566</v>
      </c>
      <c r="D1606" s="2" t="s">
        <v>1642</v>
      </c>
      <c r="E1606" s="17"/>
      <c r="F1606" s="2"/>
      <c r="G1606" s="2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</row>
    <row r="1607" spans="1:26" ht="14.25" customHeight="1">
      <c r="A1607" s="2"/>
      <c r="B1607" s="2"/>
      <c r="C1607" s="18">
        <v>354567</v>
      </c>
      <c r="D1607" s="2" t="s">
        <v>1643</v>
      </c>
      <c r="E1607" s="17"/>
      <c r="F1607" s="2"/>
      <c r="G1607" s="2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</row>
    <row r="1608" spans="1:26" ht="14.25" customHeight="1">
      <c r="A1608" s="2"/>
      <c r="B1608" s="2"/>
      <c r="C1608" s="18">
        <v>354568</v>
      </c>
      <c r="D1608" s="2" t="s">
        <v>1644</v>
      </c>
      <c r="E1608" s="17"/>
      <c r="F1608" s="2"/>
      <c r="G1608" s="2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</row>
    <row r="1609" spans="1:26" ht="14.25" customHeight="1">
      <c r="A1609" s="2"/>
      <c r="B1609" s="2"/>
      <c r="C1609" s="18">
        <v>354570</v>
      </c>
      <c r="D1609" s="2" t="s">
        <v>1645</v>
      </c>
      <c r="E1609" s="17"/>
      <c r="F1609" s="2"/>
      <c r="G1609" s="2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</row>
    <row r="1610" spans="1:26" ht="14.25" customHeight="1">
      <c r="A1610" s="2"/>
      <c r="B1610" s="2"/>
      <c r="C1610" s="18">
        <v>354571</v>
      </c>
      <c r="D1610" s="2" t="s">
        <v>1646</v>
      </c>
      <c r="E1610" s="17"/>
      <c r="F1610" s="2"/>
      <c r="G1610" s="2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</row>
    <row r="1611" spans="1:26" ht="14.25" customHeight="1">
      <c r="A1611" s="2"/>
      <c r="B1611" s="2"/>
      <c r="C1611" s="18">
        <v>354573</v>
      </c>
      <c r="D1611" s="2" t="s">
        <v>1647</v>
      </c>
      <c r="E1611" s="17"/>
      <c r="F1611" s="2"/>
      <c r="G1611" s="2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</row>
    <row r="1612" spans="1:26" ht="14.25" customHeight="1">
      <c r="A1612" s="2"/>
      <c r="B1612" s="2"/>
      <c r="C1612" s="18">
        <v>354574</v>
      </c>
      <c r="D1612" s="2" t="s">
        <v>1648</v>
      </c>
      <c r="E1612" s="17"/>
      <c r="F1612" s="2"/>
      <c r="G1612" s="2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</row>
    <row r="1613" spans="1:26" ht="14.25" customHeight="1">
      <c r="A1613" s="2"/>
      <c r="B1613" s="2"/>
      <c r="C1613" s="18">
        <v>354575</v>
      </c>
      <c r="D1613" s="2" t="s">
        <v>1649</v>
      </c>
      <c r="E1613" s="17"/>
      <c r="F1613" s="2"/>
      <c r="G1613" s="2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</row>
    <row r="1614" spans="1:26" ht="14.25" customHeight="1">
      <c r="A1614" s="2"/>
      <c r="B1614" s="2"/>
      <c r="C1614" s="18">
        <v>354576</v>
      </c>
      <c r="D1614" s="2" t="s">
        <v>1650</v>
      </c>
      <c r="E1614" s="17"/>
      <c r="F1614" s="2"/>
      <c r="G1614" s="2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</row>
    <row r="1615" spans="1:26" ht="14.25" customHeight="1">
      <c r="A1615" s="2"/>
      <c r="B1615" s="2"/>
      <c r="C1615" s="18">
        <v>354577</v>
      </c>
      <c r="D1615" s="2" t="s">
        <v>1651</v>
      </c>
      <c r="E1615" s="17"/>
      <c r="F1615" s="2"/>
      <c r="G1615" s="2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</row>
    <row r="1616" spans="1:26" ht="14.25" customHeight="1">
      <c r="A1616" s="2"/>
      <c r="B1616" s="2"/>
      <c r="C1616" s="18">
        <v>354578</v>
      </c>
      <c r="D1616" s="2" t="s">
        <v>1652</v>
      </c>
      <c r="E1616" s="17"/>
      <c r="F1616" s="2"/>
      <c r="G1616" s="2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</row>
    <row r="1617" spans="1:26" ht="14.25" customHeight="1">
      <c r="A1617" s="2"/>
      <c r="B1617" s="2"/>
      <c r="C1617" s="18">
        <v>354579</v>
      </c>
      <c r="D1617" s="2" t="s">
        <v>1653</v>
      </c>
      <c r="E1617" s="17"/>
      <c r="F1617" s="2"/>
      <c r="G1617" s="2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</row>
    <row r="1618" spans="1:26" ht="14.25" customHeight="1">
      <c r="A1618" s="2"/>
      <c r="B1618" s="2"/>
      <c r="C1618" s="18">
        <v>354580</v>
      </c>
      <c r="D1618" s="2" t="s">
        <v>1654</v>
      </c>
      <c r="E1618" s="17"/>
      <c r="F1618" s="2"/>
      <c r="G1618" s="2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</row>
    <row r="1619" spans="1:26" ht="14.25" customHeight="1">
      <c r="A1619" s="2"/>
      <c r="B1619" s="2"/>
      <c r="C1619" s="18">
        <v>354581</v>
      </c>
      <c r="D1619" s="2" t="s">
        <v>1655</v>
      </c>
      <c r="E1619" s="17"/>
      <c r="F1619" s="2"/>
      <c r="G1619" s="2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</row>
    <row r="1620" spans="1:26" ht="14.25" customHeight="1">
      <c r="A1620" s="2"/>
      <c r="B1620" s="2"/>
      <c r="C1620" s="18">
        <v>354582</v>
      </c>
      <c r="D1620" s="2" t="s">
        <v>1656</v>
      </c>
      <c r="E1620" s="17"/>
      <c r="F1620" s="2"/>
      <c r="G1620" s="2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</row>
    <row r="1621" spans="1:26" ht="14.25" customHeight="1">
      <c r="A1621" s="2"/>
      <c r="B1621" s="2"/>
      <c r="C1621" s="18">
        <v>354583</v>
      </c>
      <c r="D1621" s="2" t="s">
        <v>1657</v>
      </c>
      <c r="E1621" s="17"/>
      <c r="F1621" s="2"/>
      <c r="G1621" s="2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</row>
    <row r="1622" spans="1:26" ht="14.25" customHeight="1">
      <c r="A1622" s="2"/>
      <c r="B1622" s="2"/>
      <c r="C1622" s="18">
        <v>354585</v>
      </c>
      <c r="D1622" s="2" t="s">
        <v>1658</v>
      </c>
      <c r="E1622" s="17"/>
      <c r="F1622" s="2"/>
      <c r="G1622" s="2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</row>
    <row r="1623" spans="1:26" ht="14.25" customHeight="1">
      <c r="A1623" s="2"/>
      <c r="B1623" s="2"/>
      <c r="C1623" s="18">
        <v>354586</v>
      </c>
      <c r="D1623" s="2" t="s">
        <v>1659</v>
      </c>
      <c r="E1623" s="17"/>
      <c r="F1623" s="2"/>
      <c r="G1623" s="2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</row>
    <row r="1624" spans="1:26" ht="14.25" customHeight="1">
      <c r="A1624" s="2"/>
      <c r="B1624" s="2"/>
      <c r="C1624" s="18">
        <v>354587</v>
      </c>
      <c r="D1624" s="2" t="s">
        <v>1660</v>
      </c>
      <c r="E1624" s="17"/>
      <c r="F1624" s="2"/>
      <c r="G1624" s="2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</row>
    <row r="1625" spans="1:26" ht="14.25" customHeight="1">
      <c r="A1625" s="2"/>
      <c r="B1625" s="2"/>
      <c r="C1625" s="18">
        <v>354595</v>
      </c>
      <c r="D1625" s="2" t="s">
        <v>1661</v>
      </c>
      <c r="E1625" s="17"/>
      <c r="F1625" s="2"/>
      <c r="G1625" s="2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</row>
    <row r="1626" spans="1:26" ht="14.25" customHeight="1">
      <c r="A1626" s="2"/>
      <c r="B1626" s="2"/>
      <c r="C1626" s="18">
        <v>354596</v>
      </c>
      <c r="D1626" s="2" t="s">
        <v>1662</v>
      </c>
      <c r="E1626" s="17"/>
      <c r="F1626" s="2"/>
      <c r="G1626" s="2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</row>
    <row r="1627" spans="1:26" ht="14.25" customHeight="1">
      <c r="A1627" s="2"/>
      <c r="B1627" s="2"/>
      <c r="C1627" s="18">
        <v>354597</v>
      </c>
      <c r="D1627" s="2" t="s">
        <v>1663</v>
      </c>
      <c r="E1627" s="17"/>
      <c r="F1627" s="2"/>
      <c r="G1627" s="2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</row>
    <row r="1628" spans="1:26" ht="14.25" customHeight="1">
      <c r="A1628" s="2"/>
      <c r="B1628" s="2"/>
      <c r="C1628" s="18">
        <v>354598</v>
      </c>
      <c r="D1628" s="2" t="s">
        <v>1664</v>
      </c>
      <c r="E1628" s="17"/>
      <c r="F1628" s="2"/>
      <c r="G1628" s="2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</row>
    <row r="1629" spans="1:26" ht="14.25" customHeight="1">
      <c r="A1629" s="2"/>
      <c r="B1629" s="2"/>
      <c r="C1629" s="18">
        <v>354599</v>
      </c>
      <c r="D1629" s="2" t="s">
        <v>1665</v>
      </c>
      <c r="E1629" s="17"/>
      <c r="F1629" s="2"/>
      <c r="G1629" s="2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</row>
    <row r="1630" spans="1:26" ht="14.25" customHeight="1">
      <c r="A1630" s="2"/>
      <c r="B1630" s="2"/>
      <c r="C1630" s="18">
        <v>354600</v>
      </c>
      <c r="D1630" s="2" t="s">
        <v>1666</v>
      </c>
      <c r="E1630" s="17"/>
      <c r="F1630" s="2"/>
      <c r="G1630" s="2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</row>
    <row r="1631" spans="1:26" ht="14.25" customHeight="1">
      <c r="A1631" s="2"/>
      <c r="B1631" s="2"/>
      <c r="C1631" s="18">
        <v>354601</v>
      </c>
      <c r="D1631" s="2" t="s">
        <v>1667</v>
      </c>
      <c r="E1631" s="17"/>
      <c r="F1631" s="2"/>
      <c r="G1631" s="2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</row>
    <row r="1632" spans="1:26" ht="14.25" customHeight="1">
      <c r="A1632" s="2"/>
      <c r="B1632" s="2"/>
      <c r="C1632" s="18">
        <v>354602</v>
      </c>
      <c r="D1632" s="2" t="s">
        <v>1668</v>
      </c>
      <c r="E1632" s="17"/>
      <c r="F1632" s="2"/>
      <c r="G1632" s="2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</row>
    <row r="1633" spans="1:26" ht="14.25" customHeight="1">
      <c r="A1633" s="2"/>
      <c r="B1633" s="2"/>
      <c r="C1633" s="18">
        <v>354603</v>
      </c>
      <c r="D1633" s="2" t="s">
        <v>1669</v>
      </c>
      <c r="E1633" s="17"/>
      <c r="F1633" s="2"/>
      <c r="G1633" s="2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</row>
    <row r="1634" spans="1:26" ht="14.25" customHeight="1">
      <c r="A1634" s="2"/>
      <c r="B1634" s="2"/>
      <c r="C1634" s="18">
        <v>354604</v>
      </c>
      <c r="D1634" s="2" t="s">
        <v>1670</v>
      </c>
      <c r="E1634" s="17"/>
      <c r="F1634" s="2"/>
      <c r="G1634" s="2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</row>
    <row r="1635" spans="1:26" ht="14.25" customHeight="1">
      <c r="A1635" s="2"/>
      <c r="B1635" s="2"/>
      <c r="C1635" s="18">
        <v>354606</v>
      </c>
      <c r="D1635" s="2" t="s">
        <v>1671</v>
      </c>
      <c r="E1635" s="17"/>
      <c r="F1635" s="2"/>
      <c r="G1635" s="2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</row>
    <row r="1636" spans="1:26" ht="14.25" customHeight="1">
      <c r="A1636" s="2"/>
      <c r="B1636" s="2"/>
      <c r="C1636" s="18">
        <v>354607</v>
      </c>
      <c r="D1636" s="2" t="s">
        <v>1672</v>
      </c>
      <c r="E1636" s="17"/>
      <c r="F1636" s="2"/>
      <c r="G1636" s="2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</row>
    <row r="1637" spans="1:26" ht="14.25" customHeight="1">
      <c r="A1637" s="2"/>
      <c r="B1637" s="2"/>
      <c r="C1637" s="18">
        <v>354608</v>
      </c>
      <c r="D1637" s="2" t="s">
        <v>1673</v>
      </c>
      <c r="E1637" s="17"/>
      <c r="F1637" s="2"/>
      <c r="G1637" s="2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</row>
    <row r="1638" spans="1:26" ht="14.25" customHeight="1">
      <c r="A1638" s="2"/>
      <c r="B1638" s="2"/>
      <c r="C1638" s="18">
        <v>354609</v>
      </c>
      <c r="D1638" s="2" t="s">
        <v>1674</v>
      </c>
      <c r="E1638" s="17"/>
      <c r="F1638" s="2"/>
      <c r="G1638" s="2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</row>
    <row r="1639" spans="1:26" ht="14.25" customHeight="1">
      <c r="A1639" s="2"/>
      <c r="B1639" s="2"/>
      <c r="C1639" s="18">
        <v>354610</v>
      </c>
      <c r="D1639" s="2" t="s">
        <v>1675</v>
      </c>
      <c r="E1639" s="17"/>
      <c r="F1639" s="2"/>
      <c r="G1639" s="2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</row>
    <row r="1640" spans="1:26" ht="14.25" customHeight="1">
      <c r="A1640" s="2"/>
      <c r="B1640" s="2"/>
      <c r="C1640" s="18">
        <v>354612</v>
      </c>
      <c r="D1640" s="2" t="s">
        <v>1676</v>
      </c>
      <c r="E1640" s="17"/>
      <c r="F1640" s="2"/>
      <c r="G1640" s="2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</row>
    <row r="1641" spans="1:26" ht="14.25" customHeight="1">
      <c r="A1641" s="2"/>
      <c r="B1641" s="2"/>
      <c r="C1641" s="18">
        <v>354613</v>
      </c>
      <c r="D1641" s="2" t="s">
        <v>1677</v>
      </c>
      <c r="E1641" s="17"/>
      <c r="F1641" s="2"/>
      <c r="G1641" s="2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</row>
    <row r="1642" spans="1:26" ht="14.25" customHeight="1">
      <c r="A1642" s="2"/>
      <c r="B1642" s="2"/>
      <c r="C1642" s="18">
        <v>354614</v>
      </c>
      <c r="D1642" s="2" t="s">
        <v>1678</v>
      </c>
      <c r="E1642" s="17"/>
      <c r="F1642" s="2"/>
      <c r="G1642" s="2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</row>
    <row r="1643" spans="1:26" ht="14.25" customHeight="1">
      <c r="A1643" s="2"/>
      <c r="B1643" s="2"/>
      <c r="C1643" s="18">
        <v>354615</v>
      </c>
      <c r="D1643" s="2" t="s">
        <v>1679</v>
      </c>
      <c r="E1643" s="17"/>
      <c r="F1643" s="2"/>
      <c r="G1643" s="2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</row>
    <row r="1644" spans="1:26" ht="14.25" customHeight="1">
      <c r="A1644" s="2"/>
      <c r="B1644" s="2"/>
      <c r="C1644" s="18">
        <v>354616</v>
      </c>
      <c r="D1644" s="2" t="s">
        <v>1680</v>
      </c>
      <c r="E1644" s="17"/>
      <c r="F1644" s="2"/>
      <c r="G1644" s="2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</row>
    <row r="1645" spans="1:26" ht="14.25" customHeight="1">
      <c r="A1645" s="2"/>
      <c r="B1645" s="2"/>
      <c r="C1645" s="18">
        <v>354617</v>
      </c>
      <c r="D1645" s="2" t="s">
        <v>1681</v>
      </c>
      <c r="E1645" s="17"/>
      <c r="F1645" s="2"/>
      <c r="G1645" s="2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</row>
    <row r="1646" spans="1:26" ht="14.25" customHeight="1">
      <c r="A1646" s="2"/>
      <c r="B1646" s="2"/>
      <c r="C1646" s="18">
        <v>354618</v>
      </c>
      <c r="D1646" s="2" t="s">
        <v>1682</v>
      </c>
      <c r="E1646" s="17"/>
      <c r="F1646" s="2"/>
      <c r="G1646" s="2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</row>
    <row r="1647" spans="1:26" ht="14.25" customHeight="1">
      <c r="A1647" s="2"/>
      <c r="B1647" s="2"/>
      <c r="C1647" s="18">
        <v>354619</v>
      </c>
      <c r="D1647" s="2" t="s">
        <v>1683</v>
      </c>
      <c r="E1647" s="17"/>
      <c r="F1647" s="2"/>
      <c r="G1647" s="2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</row>
    <row r="1648" spans="1:26" ht="14.25" customHeight="1">
      <c r="A1648" s="2"/>
      <c r="B1648" s="2"/>
      <c r="C1648" s="18">
        <v>354620</v>
      </c>
      <c r="D1648" s="2" t="s">
        <v>1684</v>
      </c>
      <c r="E1648" s="17"/>
      <c r="F1648" s="2"/>
      <c r="G1648" s="2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</row>
    <row r="1649" spans="1:26" ht="14.25" customHeight="1">
      <c r="A1649" s="2"/>
      <c r="B1649" s="2"/>
      <c r="C1649" s="18">
        <v>354621</v>
      </c>
      <c r="D1649" s="2" t="s">
        <v>1685</v>
      </c>
      <c r="E1649" s="17"/>
      <c r="F1649" s="2"/>
      <c r="G1649" s="2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</row>
    <row r="1650" spans="1:26" ht="14.25" customHeight="1">
      <c r="A1650" s="2"/>
      <c r="B1650" s="2"/>
      <c r="C1650" s="18">
        <v>354622</v>
      </c>
      <c r="D1650" s="2" t="s">
        <v>1686</v>
      </c>
      <c r="E1650" s="17"/>
      <c r="F1650" s="2"/>
      <c r="G1650" s="2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</row>
    <row r="1651" spans="1:26" ht="14.25" customHeight="1">
      <c r="A1651" s="2"/>
      <c r="B1651" s="2"/>
      <c r="C1651" s="18">
        <v>354623</v>
      </c>
      <c r="D1651" s="2" t="s">
        <v>1687</v>
      </c>
      <c r="E1651" s="17"/>
      <c r="F1651" s="2"/>
      <c r="G1651" s="2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</row>
    <row r="1652" spans="1:26" ht="14.25" customHeight="1">
      <c r="A1652" s="2"/>
      <c r="B1652" s="2"/>
      <c r="C1652" s="18">
        <v>354624</v>
      </c>
      <c r="D1652" s="2" t="s">
        <v>1688</v>
      </c>
      <c r="E1652" s="17"/>
      <c r="F1652" s="2"/>
      <c r="G1652" s="2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</row>
    <row r="1653" spans="1:26" ht="14.25" customHeight="1">
      <c r="A1653" s="2"/>
      <c r="B1653" s="2"/>
      <c r="C1653" s="18">
        <v>354625</v>
      </c>
      <c r="D1653" s="2" t="s">
        <v>1689</v>
      </c>
      <c r="E1653" s="17"/>
      <c r="F1653" s="2"/>
      <c r="G1653" s="2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</row>
    <row r="1654" spans="1:26" ht="14.25" customHeight="1">
      <c r="A1654" s="2"/>
      <c r="B1654" s="2"/>
      <c r="C1654" s="18">
        <v>354626</v>
      </c>
      <c r="D1654" s="2" t="s">
        <v>1690</v>
      </c>
      <c r="E1654" s="17"/>
      <c r="F1654" s="2"/>
      <c r="G1654" s="2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</row>
    <row r="1655" spans="1:26" ht="14.25" customHeight="1">
      <c r="A1655" s="2"/>
      <c r="B1655" s="2"/>
      <c r="C1655" s="18">
        <v>354627</v>
      </c>
      <c r="D1655" s="2" t="s">
        <v>1691</v>
      </c>
      <c r="E1655" s="17"/>
      <c r="F1655" s="2"/>
      <c r="G1655" s="2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</row>
    <row r="1656" spans="1:26" ht="14.25" customHeight="1">
      <c r="A1656" s="2"/>
      <c r="B1656" s="2"/>
      <c r="C1656" s="18">
        <v>354628</v>
      </c>
      <c r="D1656" s="2" t="s">
        <v>1692</v>
      </c>
      <c r="E1656" s="17"/>
      <c r="F1656" s="2"/>
      <c r="G1656" s="2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</row>
    <row r="1657" spans="1:26" ht="14.25" customHeight="1">
      <c r="A1657" s="2"/>
      <c r="B1657" s="2"/>
      <c r="C1657" s="18">
        <v>354629</v>
      </c>
      <c r="D1657" s="2" t="s">
        <v>1693</v>
      </c>
      <c r="E1657" s="17"/>
      <c r="F1657" s="2"/>
      <c r="G1657" s="2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</row>
    <row r="1658" spans="1:26" ht="14.25" customHeight="1">
      <c r="A1658" s="2"/>
      <c r="B1658" s="2"/>
      <c r="C1658" s="18">
        <v>354630</v>
      </c>
      <c r="D1658" s="2" t="s">
        <v>1694</v>
      </c>
      <c r="E1658" s="17"/>
      <c r="F1658" s="2"/>
      <c r="G1658" s="2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</row>
    <row r="1659" spans="1:26" ht="14.25" customHeight="1">
      <c r="A1659" s="2"/>
      <c r="B1659" s="2"/>
      <c r="C1659" s="18">
        <v>354631</v>
      </c>
      <c r="D1659" s="2" t="s">
        <v>1695</v>
      </c>
      <c r="E1659" s="17"/>
      <c r="F1659" s="2"/>
      <c r="G1659" s="2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</row>
    <row r="1660" spans="1:26" ht="14.25" customHeight="1">
      <c r="A1660" s="2"/>
      <c r="B1660" s="2"/>
      <c r="C1660" s="18">
        <v>354632</v>
      </c>
      <c r="D1660" s="2" t="s">
        <v>1696</v>
      </c>
      <c r="E1660" s="17"/>
      <c r="F1660" s="2"/>
      <c r="G1660" s="2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</row>
    <row r="1661" spans="1:26" ht="14.25" customHeight="1">
      <c r="A1661" s="2"/>
      <c r="B1661" s="2"/>
      <c r="C1661" s="18">
        <v>354633</v>
      </c>
      <c r="D1661" s="2" t="s">
        <v>1697</v>
      </c>
      <c r="E1661" s="17"/>
      <c r="F1661" s="2"/>
      <c r="G1661" s="2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</row>
    <row r="1662" spans="1:26" ht="14.25" customHeight="1">
      <c r="A1662" s="2"/>
      <c r="B1662" s="2"/>
      <c r="C1662" s="18">
        <v>354634</v>
      </c>
      <c r="D1662" s="2" t="s">
        <v>1698</v>
      </c>
      <c r="E1662" s="17"/>
      <c r="F1662" s="2"/>
      <c r="G1662" s="2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</row>
    <row r="1663" spans="1:26" ht="14.25" customHeight="1">
      <c r="A1663" s="2"/>
      <c r="B1663" s="2"/>
      <c r="C1663" s="18">
        <v>354635</v>
      </c>
      <c r="D1663" s="2" t="s">
        <v>1699</v>
      </c>
      <c r="E1663" s="17"/>
      <c r="F1663" s="2"/>
      <c r="G1663" s="2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</row>
    <row r="1664" spans="1:26" ht="14.25" customHeight="1">
      <c r="A1664" s="2"/>
      <c r="B1664" s="2"/>
      <c r="C1664" s="18">
        <v>354636</v>
      </c>
      <c r="D1664" s="2" t="s">
        <v>1700</v>
      </c>
      <c r="E1664" s="17"/>
      <c r="F1664" s="2"/>
      <c r="G1664" s="2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</row>
    <row r="1665" spans="1:26" ht="14.25" customHeight="1">
      <c r="A1665" s="2"/>
      <c r="B1665" s="2"/>
      <c r="C1665" s="18">
        <v>354637</v>
      </c>
      <c r="D1665" s="2" t="s">
        <v>1701</v>
      </c>
      <c r="E1665" s="17"/>
      <c r="F1665" s="2"/>
      <c r="G1665" s="2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</row>
    <row r="1666" spans="1:26" ht="14.25" customHeight="1">
      <c r="A1666" s="2"/>
      <c r="B1666" s="2"/>
      <c r="C1666" s="18">
        <v>354639</v>
      </c>
      <c r="D1666" s="2" t="s">
        <v>1702</v>
      </c>
      <c r="E1666" s="17"/>
      <c r="F1666" s="2"/>
      <c r="G1666" s="2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</row>
    <row r="1667" spans="1:26" ht="14.25" customHeight="1">
      <c r="A1667" s="2"/>
      <c r="B1667" s="2"/>
      <c r="C1667" s="18">
        <v>354640</v>
      </c>
      <c r="D1667" s="2" t="s">
        <v>1703</v>
      </c>
      <c r="E1667" s="17"/>
      <c r="F1667" s="2"/>
      <c r="G1667" s="2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</row>
    <row r="1668" spans="1:26" ht="14.25" customHeight="1">
      <c r="A1668" s="2"/>
      <c r="B1668" s="2"/>
      <c r="C1668" s="18">
        <v>354641</v>
      </c>
      <c r="D1668" s="2" t="s">
        <v>1704</v>
      </c>
      <c r="E1668" s="17"/>
      <c r="F1668" s="2"/>
      <c r="G1668" s="2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</row>
    <row r="1669" spans="1:26" ht="14.25" customHeight="1">
      <c r="A1669" s="2"/>
      <c r="B1669" s="2"/>
      <c r="C1669" s="18">
        <v>354642</v>
      </c>
      <c r="D1669" s="2" t="s">
        <v>1705</v>
      </c>
      <c r="E1669" s="17"/>
      <c r="F1669" s="2"/>
      <c r="G1669" s="2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</row>
    <row r="1670" spans="1:26" ht="14.25" customHeight="1">
      <c r="A1670" s="2"/>
      <c r="B1670" s="2"/>
      <c r="C1670" s="18">
        <v>354643</v>
      </c>
      <c r="D1670" s="2" t="s">
        <v>1706</v>
      </c>
      <c r="E1670" s="17"/>
      <c r="F1670" s="2"/>
      <c r="G1670" s="2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</row>
    <row r="1671" spans="1:26" ht="14.25" customHeight="1">
      <c r="A1671" s="2"/>
      <c r="B1671" s="2"/>
      <c r="C1671" s="18">
        <v>354646</v>
      </c>
      <c r="D1671" s="2" t="s">
        <v>1707</v>
      </c>
      <c r="E1671" s="17"/>
      <c r="F1671" s="2"/>
      <c r="G1671" s="2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</row>
    <row r="1672" spans="1:26" ht="14.25" customHeight="1">
      <c r="A1672" s="2"/>
      <c r="B1672" s="2"/>
      <c r="C1672" s="18">
        <v>354647</v>
      </c>
      <c r="D1672" s="2" t="s">
        <v>1708</v>
      </c>
      <c r="E1672" s="17"/>
      <c r="F1672" s="2"/>
      <c r="G1672" s="2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</row>
    <row r="1673" spans="1:26" ht="14.25" customHeight="1">
      <c r="A1673" s="2"/>
      <c r="B1673" s="2"/>
      <c r="C1673" s="18">
        <v>354651</v>
      </c>
      <c r="D1673" s="2" t="s">
        <v>1709</v>
      </c>
      <c r="E1673" s="17"/>
      <c r="F1673" s="2"/>
      <c r="G1673" s="2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</row>
    <row r="1674" spans="1:26" ht="14.25" customHeight="1">
      <c r="A1674" s="2"/>
      <c r="B1674" s="2"/>
      <c r="C1674" s="18">
        <v>354652</v>
      </c>
      <c r="D1674" s="2" t="s">
        <v>1710</v>
      </c>
      <c r="E1674" s="17"/>
      <c r="F1674" s="2"/>
      <c r="G1674" s="2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</row>
    <row r="1675" spans="1:26" ht="14.25" customHeight="1">
      <c r="A1675" s="2"/>
      <c r="B1675" s="2"/>
      <c r="C1675" s="18">
        <v>354653</v>
      </c>
      <c r="D1675" s="2" t="s">
        <v>1711</v>
      </c>
      <c r="E1675" s="17"/>
      <c r="F1675" s="2"/>
      <c r="G1675" s="2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</row>
    <row r="1676" spans="1:26" ht="14.25" customHeight="1">
      <c r="A1676" s="2"/>
      <c r="B1676" s="2"/>
      <c r="C1676" s="18">
        <v>354654</v>
      </c>
      <c r="D1676" s="2" t="s">
        <v>1710</v>
      </c>
      <c r="E1676" s="17"/>
      <c r="F1676" s="2"/>
      <c r="G1676" s="2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</row>
    <row r="1677" spans="1:26" ht="14.25" customHeight="1">
      <c r="A1677" s="2"/>
      <c r="B1677" s="2"/>
      <c r="C1677" s="18">
        <v>354655</v>
      </c>
      <c r="D1677" s="2" t="s">
        <v>1712</v>
      </c>
      <c r="E1677" s="17"/>
      <c r="F1677" s="2"/>
      <c r="G1677" s="2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</row>
    <row r="1678" spans="1:26" ht="14.25" customHeight="1">
      <c r="A1678" s="2"/>
      <c r="B1678" s="2"/>
      <c r="C1678" s="18">
        <v>354656</v>
      </c>
      <c r="D1678" s="2" t="s">
        <v>1713</v>
      </c>
      <c r="E1678" s="17"/>
      <c r="F1678" s="2"/>
      <c r="G1678" s="2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</row>
    <row r="1679" spans="1:26" ht="14.25" customHeight="1">
      <c r="A1679" s="2"/>
      <c r="B1679" s="2"/>
      <c r="C1679" s="18">
        <v>354657</v>
      </c>
      <c r="D1679" s="2" t="s">
        <v>1714</v>
      </c>
      <c r="E1679" s="17"/>
      <c r="F1679" s="2"/>
      <c r="G1679" s="2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</row>
    <row r="1680" spans="1:26" ht="14.25" customHeight="1">
      <c r="A1680" s="2"/>
      <c r="B1680" s="2"/>
      <c r="C1680" s="18">
        <v>354661</v>
      </c>
      <c r="D1680" s="2" t="s">
        <v>1715</v>
      </c>
      <c r="E1680" s="17"/>
      <c r="F1680" s="2"/>
      <c r="G1680" s="2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</row>
    <row r="1681" spans="1:26" ht="14.25" customHeight="1">
      <c r="A1681" s="2"/>
      <c r="B1681" s="2"/>
      <c r="C1681" s="18">
        <v>354664</v>
      </c>
      <c r="D1681" s="2" t="s">
        <v>1716</v>
      </c>
      <c r="E1681" s="17"/>
      <c r="F1681" s="2"/>
      <c r="G1681" s="2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</row>
    <row r="1682" spans="1:26" ht="14.25" customHeight="1">
      <c r="A1682" s="2"/>
      <c r="B1682" s="2"/>
      <c r="C1682" s="18">
        <v>354665</v>
      </c>
      <c r="D1682" s="2" t="s">
        <v>1717</v>
      </c>
      <c r="E1682" s="17"/>
      <c r="F1682" s="2"/>
      <c r="G1682" s="2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</row>
    <row r="1683" spans="1:26" ht="14.25" customHeight="1">
      <c r="A1683" s="2"/>
      <c r="B1683" s="2"/>
      <c r="C1683" s="18">
        <v>354666</v>
      </c>
      <c r="D1683" s="2" t="s">
        <v>1718</v>
      </c>
      <c r="E1683" s="17"/>
      <c r="F1683" s="2"/>
      <c r="G1683" s="2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</row>
    <row r="1684" spans="1:26" ht="14.25" customHeight="1">
      <c r="A1684" s="2"/>
      <c r="B1684" s="2"/>
      <c r="C1684" s="18">
        <v>354667</v>
      </c>
      <c r="D1684" s="2" t="s">
        <v>1719</v>
      </c>
      <c r="E1684" s="17"/>
      <c r="F1684" s="2"/>
      <c r="G1684" s="2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</row>
    <row r="1685" spans="1:26" ht="14.25" customHeight="1">
      <c r="A1685" s="2"/>
      <c r="B1685" s="2"/>
      <c r="C1685" s="18">
        <v>354669</v>
      </c>
      <c r="D1685" s="2" t="s">
        <v>1720</v>
      </c>
      <c r="E1685" s="17"/>
      <c r="F1685" s="2"/>
      <c r="G1685" s="2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</row>
    <row r="1686" spans="1:26" ht="14.25" customHeight="1">
      <c r="A1686" s="2"/>
      <c r="B1686" s="2"/>
      <c r="C1686" s="18">
        <v>354671</v>
      </c>
      <c r="D1686" s="2" t="s">
        <v>1721</v>
      </c>
      <c r="E1686" s="17"/>
      <c r="F1686" s="2"/>
      <c r="G1686" s="2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</row>
    <row r="1687" spans="1:26" ht="14.25" customHeight="1">
      <c r="A1687" s="2"/>
      <c r="B1687" s="2"/>
      <c r="C1687" s="18">
        <v>354672</v>
      </c>
      <c r="D1687" s="2" t="s">
        <v>1722</v>
      </c>
      <c r="E1687" s="17"/>
      <c r="F1687" s="2"/>
      <c r="G1687" s="2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</row>
    <row r="1688" spans="1:26" ht="14.25" customHeight="1">
      <c r="A1688" s="2"/>
      <c r="B1688" s="2"/>
      <c r="C1688" s="18">
        <v>354673</v>
      </c>
      <c r="D1688" s="2" t="s">
        <v>1723</v>
      </c>
      <c r="E1688" s="17"/>
      <c r="F1688" s="2"/>
      <c r="G1688" s="2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</row>
    <row r="1689" spans="1:26" ht="14.25" customHeight="1">
      <c r="A1689" s="2"/>
      <c r="B1689" s="2"/>
      <c r="C1689" s="18">
        <v>354674</v>
      </c>
      <c r="D1689" s="2" t="s">
        <v>1724</v>
      </c>
      <c r="E1689" s="17"/>
      <c r="F1689" s="2"/>
      <c r="G1689" s="2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</row>
    <row r="1690" spans="1:26" ht="14.25" customHeight="1">
      <c r="A1690" s="2"/>
      <c r="B1690" s="2"/>
      <c r="C1690" s="18">
        <v>354675</v>
      </c>
      <c r="D1690" s="2" t="s">
        <v>1725</v>
      </c>
      <c r="E1690" s="17"/>
      <c r="F1690" s="2"/>
      <c r="G1690" s="2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</row>
    <row r="1691" spans="1:26" ht="14.25" customHeight="1">
      <c r="A1691" s="2"/>
      <c r="B1691" s="2"/>
      <c r="C1691" s="18">
        <v>354367</v>
      </c>
      <c r="D1691" s="2" t="s">
        <v>381</v>
      </c>
      <c r="E1691" s="17"/>
      <c r="F1691" s="2"/>
      <c r="G1691" s="2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</row>
    <row r="1692" spans="1:26" ht="14.25" customHeight="1">
      <c r="A1692" s="2"/>
      <c r="B1692" s="2"/>
      <c r="C1692" s="18">
        <v>354368</v>
      </c>
      <c r="D1692" s="2" t="s">
        <v>382</v>
      </c>
      <c r="E1692" s="17"/>
      <c r="F1692" s="2"/>
      <c r="G1692" s="2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</row>
    <row r="1693" spans="1:26" ht="14.25" customHeight="1">
      <c r="A1693" s="2"/>
      <c r="B1693" s="2"/>
      <c r="C1693" s="18">
        <v>354369</v>
      </c>
      <c r="D1693" s="2" t="s">
        <v>383</v>
      </c>
      <c r="E1693" s="17"/>
      <c r="F1693" s="2"/>
      <c r="G1693" s="2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</row>
    <row r="1694" spans="1:26" ht="14.25" customHeight="1">
      <c r="A1694" s="2"/>
      <c r="B1694" s="2"/>
      <c r="C1694" s="18">
        <v>354371</v>
      </c>
      <c r="D1694" s="2" t="s">
        <v>384</v>
      </c>
      <c r="E1694" s="17"/>
      <c r="F1694" s="2"/>
      <c r="G1694" s="2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</row>
    <row r="1695" spans="1:26" ht="14.25" customHeight="1">
      <c r="A1695" s="2"/>
      <c r="B1695" s="2"/>
      <c r="C1695" s="18">
        <v>354372</v>
      </c>
      <c r="D1695" s="2" t="s">
        <v>385</v>
      </c>
      <c r="E1695" s="17"/>
      <c r="F1695" s="2"/>
      <c r="G1695" s="2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</row>
    <row r="1696" spans="1:26" ht="14.25" customHeight="1">
      <c r="A1696" s="2"/>
      <c r="B1696" s="2"/>
      <c r="C1696" s="18">
        <v>354374</v>
      </c>
      <c r="D1696" s="2" t="s">
        <v>386</v>
      </c>
      <c r="E1696" s="17"/>
      <c r="F1696" s="2"/>
      <c r="G1696" s="2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</row>
    <row r="1697" spans="1:26" ht="14.25" customHeight="1">
      <c r="A1697" s="2"/>
      <c r="B1697" s="2"/>
      <c r="C1697" s="18">
        <v>354375</v>
      </c>
      <c r="D1697" s="2" t="s">
        <v>387</v>
      </c>
      <c r="E1697" s="17"/>
      <c r="F1697" s="2"/>
      <c r="G1697" s="2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</row>
    <row r="1698" spans="1:26" ht="14.25" customHeight="1">
      <c r="A1698" s="2"/>
      <c r="B1698" s="2"/>
      <c r="C1698" s="18">
        <v>354377</v>
      </c>
      <c r="D1698" s="2" t="s">
        <v>388</v>
      </c>
      <c r="E1698" s="17"/>
      <c r="F1698" s="2"/>
      <c r="G1698" s="2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</row>
    <row r="1699" spans="1:26" ht="14.25" customHeight="1">
      <c r="A1699" s="2"/>
      <c r="B1699" s="2"/>
      <c r="C1699" s="18">
        <v>354378</v>
      </c>
      <c r="D1699" s="2" t="s">
        <v>389</v>
      </c>
      <c r="E1699" s="17"/>
      <c r="F1699" s="2"/>
      <c r="G1699" s="2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</row>
    <row r="1700" spans="1:26" ht="14.25" customHeight="1">
      <c r="A1700" s="2"/>
      <c r="B1700" s="2"/>
      <c r="C1700" s="18">
        <v>354379</v>
      </c>
      <c r="D1700" s="2" t="s">
        <v>390</v>
      </c>
      <c r="E1700" s="17"/>
      <c r="F1700" s="2"/>
      <c r="G1700" s="2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</row>
    <row r="1701" spans="1:26" ht="14.25" customHeight="1">
      <c r="A1701" s="2"/>
      <c r="B1701" s="2"/>
      <c r="C1701" s="18">
        <v>354380</v>
      </c>
      <c r="D1701" s="2" t="s">
        <v>391</v>
      </c>
      <c r="E1701" s="17"/>
      <c r="F1701" s="2"/>
      <c r="G1701" s="2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</row>
    <row r="1702" spans="1:26" ht="14.25" customHeight="1">
      <c r="A1702" s="2"/>
      <c r="B1702" s="2"/>
      <c r="C1702" s="18">
        <v>354381</v>
      </c>
      <c r="D1702" s="2" t="s">
        <v>392</v>
      </c>
      <c r="E1702" s="17"/>
      <c r="F1702" s="2"/>
      <c r="G1702" s="2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</row>
    <row r="1703" spans="1:26" ht="14.25" customHeight="1">
      <c r="A1703" s="2"/>
      <c r="B1703" s="2"/>
      <c r="C1703" s="18">
        <v>354382</v>
      </c>
      <c r="D1703" s="2" t="s">
        <v>393</v>
      </c>
      <c r="E1703" s="17"/>
      <c r="F1703" s="2"/>
      <c r="G1703" s="2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</row>
    <row r="1704" spans="1:26" ht="14.25" customHeight="1">
      <c r="A1704" s="2"/>
      <c r="B1704" s="2"/>
      <c r="C1704" s="18">
        <v>354386</v>
      </c>
      <c r="D1704" s="2" t="s">
        <v>394</v>
      </c>
      <c r="E1704" s="17"/>
      <c r="F1704" s="2"/>
      <c r="G1704" s="2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</row>
    <row r="1705" spans="1:26" ht="14.25" customHeight="1">
      <c r="A1705" s="2"/>
      <c r="B1705" s="2"/>
      <c r="C1705" s="18">
        <v>354387</v>
      </c>
      <c r="D1705" s="2" t="s">
        <v>395</v>
      </c>
      <c r="E1705" s="17"/>
      <c r="F1705" s="2"/>
      <c r="G1705" s="2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</row>
    <row r="1706" spans="1:26" ht="14.25" customHeight="1">
      <c r="A1706" s="2"/>
      <c r="B1706" s="2"/>
      <c r="C1706" s="18">
        <v>354388</v>
      </c>
      <c r="D1706" s="2" t="s">
        <v>396</v>
      </c>
      <c r="E1706" s="17"/>
      <c r="F1706" s="2"/>
      <c r="G1706" s="2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</row>
    <row r="1707" spans="1:26" ht="14.25" customHeight="1">
      <c r="A1707" s="2"/>
      <c r="B1707" s="2"/>
      <c r="C1707" s="18">
        <v>354390</v>
      </c>
      <c r="D1707" s="2" t="s">
        <v>397</v>
      </c>
      <c r="E1707" s="17"/>
      <c r="F1707" s="2"/>
      <c r="G1707" s="2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</row>
    <row r="1708" spans="1:26" ht="14.25" customHeight="1">
      <c r="A1708" s="2"/>
      <c r="B1708" s="2"/>
      <c r="C1708" s="18">
        <v>354391</v>
      </c>
      <c r="D1708" s="2" t="s">
        <v>398</v>
      </c>
      <c r="E1708" s="17"/>
      <c r="F1708" s="2"/>
      <c r="G1708" s="2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</row>
    <row r="1709" spans="1:26" ht="14.25" customHeight="1">
      <c r="A1709" s="2"/>
      <c r="B1709" s="2"/>
      <c r="C1709" s="18">
        <v>354392</v>
      </c>
      <c r="D1709" s="2" t="s">
        <v>399</v>
      </c>
      <c r="E1709" s="17"/>
      <c r="F1709" s="2"/>
      <c r="G1709" s="2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</row>
    <row r="1710" spans="1:26" ht="14.25" customHeight="1">
      <c r="A1710" s="2"/>
      <c r="B1710" s="2"/>
      <c r="C1710" s="18">
        <v>354394</v>
      </c>
      <c r="D1710" s="2" t="s">
        <v>400</v>
      </c>
      <c r="E1710" s="17"/>
      <c r="F1710" s="2"/>
      <c r="G1710" s="2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</row>
    <row r="1711" spans="1:26" ht="14.25" customHeight="1">
      <c r="A1711" s="2"/>
      <c r="B1711" s="2"/>
      <c r="C1711" s="18">
        <v>354396</v>
      </c>
      <c r="D1711" s="2" t="s">
        <v>401</v>
      </c>
      <c r="E1711" s="17"/>
      <c r="F1711" s="2"/>
      <c r="G1711" s="2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</row>
    <row r="1712" spans="1:26" ht="14.25" customHeight="1">
      <c r="A1712" s="2"/>
      <c r="B1712" s="2"/>
      <c r="C1712" s="18">
        <v>354397</v>
      </c>
      <c r="D1712" s="2" t="s">
        <v>402</v>
      </c>
      <c r="E1712" s="17"/>
      <c r="F1712" s="2"/>
      <c r="G1712" s="2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</row>
    <row r="1713" spans="1:26" ht="14.25" customHeight="1">
      <c r="A1713" s="2"/>
      <c r="B1713" s="2"/>
      <c r="C1713" s="18">
        <v>354398</v>
      </c>
      <c r="D1713" s="2" t="s">
        <v>403</v>
      </c>
      <c r="E1713" s="17"/>
      <c r="F1713" s="2"/>
      <c r="G1713" s="2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</row>
    <row r="1714" spans="1:26" ht="14.25" customHeight="1">
      <c r="A1714" s="2"/>
      <c r="B1714" s="2"/>
      <c r="C1714" s="18">
        <v>354400</v>
      </c>
      <c r="D1714" s="2" t="s">
        <v>404</v>
      </c>
      <c r="E1714" s="17"/>
      <c r="F1714" s="2"/>
      <c r="G1714" s="2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</row>
    <row r="1715" spans="1:26" ht="14.25" customHeight="1">
      <c r="A1715" s="2"/>
      <c r="B1715" s="2"/>
      <c r="C1715" s="18">
        <v>354402</v>
      </c>
      <c r="D1715" s="2" t="s">
        <v>405</v>
      </c>
      <c r="E1715" s="17"/>
      <c r="F1715" s="2"/>
      <c r="G1715" s="2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</row>
    <row r="1716" spans="1:26" ht="14.25" customHeight="1">
      <c r="A1716" s="2"/>
      <c r="B1716" s="2"/>
      <c r="C1716" s="18">
        <v>354403</v>
      </c>
      <c r="D1716" s="2" t="s">
        <v>406</v>
      </c>
      <c r="E1716" s="17"/>
      <c r="F1716" s="2"/>
      <c r="G1716" s="2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</row>
    <row r="1717" spans="1:26" ht="14.25" customHeight="1">
      <c r="A1717" s="2"/>
      <c r="B1717" s="2"/>
      <c r="C1717" s="18">
        <v>354404</v>
      </c>
      <c r="D1717" s="2" t="s">
        <v>407</v>
      </c>
      <c r="E1717" s="17"/>
      <c r="F1717" s="2"/>
      <c r="G1717" s="2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</row>
    <row r="1718" spans="1:26" ht="14.25" customHeight="1">
      <c r="A1718" s="2"/>
      <c r="B1718" s="2"/>
      <c r="C1718" s="18">
        <v>354405</v>
      </c>
      <c r="D1718" s="2" t="s">
        <v>408</v>
      </c>
      <c r="E1718" s="17"/>
      <c r="F1718" s="2"/>
      <c r="G1718" s="2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</row>
    <row r="1719" spans="1:26" ht="14.25" customHeight="1">
      <c r="A1719" s="2"/>
      <c r="B1719" s="2"/>
      <c r="C1719" s="18">
        <v>354406</v>
      </c>
      <c r="D1719" s="2" t="s">
        <v>409</v>
      </c>
      <c r="E1719" s="17"/>
      <c r="F1719" s="2"/>
      <c r="G1719" s="2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</row>
    <row r="1720" spans="1:26" ht="14.25" customHeight="1">
      <c r="A1720" s="2"/>
      <c r="B1720" s="2"/>
      <c r="C1720" s="18">
        <v>354407</v>
      </c>
      <c r="D1720" s="2" t="s">
        <v>410</v>
      </c>
      <c r="E1720" s="17"/>
      <c r="F1720" s="2"/>
      <c r="G1720" s="2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</row>
    <row r="1721" spans="1:26" ht="14.25" customHeight="1">
      <c r="A1721" s="2"/>
      <c r="B1721" s="2"/>
      <c r="C1721" s="18">
        <v>354408</v>
      </c>
      <c r="D1721" s="2" t="s">
        <v>411</v>
      </c>
      <c r="E1721" s="17"/>
      <c r="F1721" s="2"/>
      <c r="G1721" s="2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</row>
    <row r="1722" spans="1:26" ht="14.25" customHeight="1">
      <c r="A1722" s="2"/>
      <c r="B1722" s="2"/>
      <c r="C1722" s="18">
        <v>354409</v>
      </c>
      <c r="D1722" s="2" t="s">
        <v>412</v>
      </c>
      <c r="E1722" s="17"/>
      <c r="F1722" s="2"/>
      <c r="G1722" s="2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</row>
    <row r="1723" spans="1:26" ht="14.25" customHeight="1">
      <c r="A1723" s="2"/>
      <c r="B1723" s="2"/>
      <c r="C1723" s="18">
        <v>354412</v>
      </c>
      <c r="D1723" s="2" t="s">
        <v>413</v>
      </c>
      <c r="E1723" s="17"/>
      <c r="F1723" s="2"/>
      <c r="G1723" s="2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</row>
    <row r="1724" spans="1:26" ht="14.25" customHeight="1">
      <c r="A1724" s="2"/>
      <c r="B1724" s="2"/>
      <c r="C1724" s="18">
        <v>354413</v>
      </c>
      <c r="D1724" s="2" t="s">
        <v>414</v>
      </c>
      <c r="E1724" s="17"/>
      <c r="F1724" s="2"/>
      <c r="G1724" s="2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</row>
    <row r="1725" spans="1:26" ht="14.25" customHeight="1">
      <c r="A1725" s="2"/>
      <c r="B1725" s="2"/>
      <c r="C1725" s="18">
        <v>354414</v>
      </c>
      <c r="D1725" s="2" t="s">
        <v>415</v>
      </c>
      <c r="E1725" s="17"/>
      <c r="F1725" s="2"/>
      <c r="G1725" s="2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</row>
    <row r="1726" spans="1:26" ht="14.25" customHeight="1">
      <c r="A1726" s="2"/>
      <c r="B1726" s="2"/>
      <c r="C1726" s="18">
        <v>354415</v>
      </c>
      <c r="D1726" s="2" t="s">
        <v>416</v>
      </c>
      <c r="E1726" s="17"/>
      <c r="F1726" s="2"/>
      <c r="G1726" s="2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</row>
    <row r="1727" spans="1:26" ht="14.25" customHeight="1">
      <c r="A1727" s="2"/>
      <c r="B1727" s="2"/>
      <c r="C1727" s="18">
        <v>354416</v>
      </c>
      <c r="D1727" s="2" t="s">
        <v>417</v>
      </c>
      <c r="E1727" s="17"/>
      <c r="F1727" s="2"/>
      <c r="G1727" s="2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</row>
    <row r="1728" spans="1:26" ht="14.25" customHeight="1">
      <c r="A1728" s="2"/>
      <c r="B1728" s="2"/>
      <c r="C1728" s="18">
        <v>354418</v>
      </c>
      <c r="D1728" s="2" t="s">
        <v>418</v>
      </c>
      <c r="E1728" s="17"/>
      <c r="F1728" s="2"/>
      <c r="G1728" s="2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</row>
    <row r="1729" spans="1:26" ht="14.25" customHeight="1">
      <c r="A1729" s="2"/>
      <c r="B1729" s="2"/>
      <c r="C1729" s="18">
        <v>354420</v>
      </c>
      <c r="D1729" s="2" t="s">
        <v>419</v>
      </c>
      <c r="E1729" s="17"/>
      <c r="F1729" s="2"/>
      <c r="G1729" s="2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</row>
    <row r="1730" spans="1:26" ht="14.25" customHeight="1">
      <c r="A1730" s="2"/>
      <c r="B1730" s="2"/>
      <c r="C1730" s="18">
        <v>354424</v>
      </c>
      <c r="D1730" s="2" t="s">
        <v>420</v>
      </c>
      <c r="E1730" s="17"/>
      <c r="F1730" s="2"/>
      <c r="G1730" s="2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</row>
    <row r="1731" spans="1:26" ht="14.25" customHeight="1">
      <c r="A1731" s="2"/>
      <c r="B1731" s="2"/>
      <c r="C1731" s="18">
        <v>354428</v>
      </c>
      <c r="D1731" s="2" t="s">
        <v>421</v>
      </c>
      <c r="E1731" s="17"/>
      <c r="F1731" s="2"/>
      <c r="G1731" s="2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</row>
    <row r="1732" spans="1:26" ht="14.25" customHeight="1">
      <c r="A1732" s="2"/>
      <c r="B1732" s="2"/>
      <c r="C1732" s="18">
        <v>354429</v>
      </c>
      <c r="D1732" s="2" t="s">
        <v>422</v>
      </c>
      <c r="E1732" s="17"/>
      <c r="F1732" s="2"/>
      <c r="G1732" s="2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</row>
    <row r="1733" spans="1:26" ht="14.25" customHeight="1">
      <c r="A1733" s="2"/>
      <c r="B1733" s="2"/>
      <c r="C1733" s="18">
        <v>354434</v>
      </c>
      <c r="D1733" s="2" t="s">
        <v>423</v>
      </c>
      <c r="E1733" s="17"/>
      <c r="F1733" s="2"/>
      <c r="G1733" s="2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</row>
  </sheetData>
  <phoneticPr fontId="12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資料輸入Data entry</vt:lpstr>
      <vt:lpstr>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 Shan Fong</dc:creator>
  <cp:lastModifiedBy>Catie Ng</cp:lastModifiedBy>
  <dcterms:created xsi:type="dcterms:W3CDTF">2019-11-04T08:46:46Z</dcterms:created>
  <dcterms:modified xsi:type="dcterms:W3CDTF">2023-03-30T08:38:15Z</dcterms:modified>
</cp:coreProperties>
</file>